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770" yWindow="510" windowWidth="18975" windowHeight="11955"/>
  </bookViews>
  <sheets>
    <sheet name="temperature" sheetId="4" r:id="rId1"/>
    <sheet name="fluorescence" sheetId="6" r:id="rId2"/>
    <sheet name="transmissivity" sheetId="9" r:id="rId3"/>
    <sheet name="do" sheetId="8" r:id="rId4"/>
    <sheet name="salinity" sheetId="7" r:id="rId5"/>
    <sheet name="density" sheetId="5" r:id="rId6"/>
    <sheet name="Sheet1" sheetId="1" r:id="rId7"/>
  </sheets>
  <calcPr calcId="125725"/>
</workbook>
</file>

<file path=xl/calcChain.xml><?xml version="1.0" encoding="utf-8"?>
<calcChain xmlns="http://schemas.openxmlformats.org/spreadsheetml/2006/main">
  <c r="P383" i="1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</calcChain>
</file>

<file path=xl/sharedStrings.xml><?xml version="1.0" encoding="utf-8"?>
<sst xmlns="http://schemas.openxmlformats.org/spreadsheetml/2006/main" count="20" uniqueCount="9">
  <si>
    <t>station</t>
  </si>
  <si>
    <t>distance</t>
  </si>
  <si>
    <t>depth</t>
  </si>
  <si>
    <t>T</t>
  </si>
  <si>
    <t>F</t>
  </si>
  <si>
    <t>DO</t>
  </si>
  <si>
    <t>Salinity</t>
  </si>
  <si>
    <t>density</t>
  </si>
  <si>
    <t>Transmisivity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</si>
</sst>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Hood</a:t>
            </a:r>
            <a:r>
              <a:rPr lang="en-US" baseline="0"/>
              <a:t> Canal  Temperature Profiles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Sheet1!$C$3:$C$51</c:f>
              <c:numCache>
                <c:formatCode>General</c:formatCode>
                <c:ptCount val="49"/>
                <c:pt idx="0">
                  <c:v>9.7537000000000003</c:v>
                </c:pt>
                <c:pt idx="1">
                  <c:v>9.6047999999999991</c:v>
                </c:pt>
                <c:pt idx="2">
                  <c:v>9.5582999999999991</c:v>
                </c:pt>
                <c:pt idx="3">
                  <c:v>9.4611999999999998</c:v>
                </c:pt>
                <c:pt idx="4">
                  <c:v>9.3849</c:v>
                </c:pt>
                <c:pt idx="5">
                  <c:v>9.3506</c:v>
                </c:pt>
                <c:pt idx="6">
                  <c:v>9.3481000000000005</c:v>
                </c:pt>
                <c:pt idx="7">
                  <c:v>9.3457000000000008</c:v>
                </c:pt>
                <c:pt idx="8">
                  <c:v>9.3186999999999998</c:v>
                </c:pt>
                <c:pt idx="9">
                  <c:v>9.2446999999999999</c:v>
                </c:pt>
                <c:pt idx="10">
                  <c:v>9.2248000000000001</c:v>
                </c:pt>
                <c:pt idx="11">
                  <c:v>9.2126000000000001</c:v>
                </c:pt>
                <c:pt idx="12">
                  <c:v>9.2125000000000004</c:v>
                </c:pt>
                <c:pt idx="13">
                  <c:v>9.2173999999999996</c:v>
                </c:pt>
                <c:pt idx="14">
                  <c:v>9.2228999999999992</c:v>
                </c:pt>
                <c:pt idx="15">
                  <c:v>9.2247000000000003</c:v>
                </c:pt>
                <c:pt idx="16">
                  <c:v>9.2240000000000002</c:v>
                </c:pt>
                <c:pt idx="17">
                  <c:v>9.1991999999999994</c:v>
                </c:pt>
                <c:pt idx="18">
                  <c:v>9.1164000000000005</c:v>
                </c:pt>
                <c:pt idx="19">
                  <c:v>9.0675000000000008</c:v>
                </c:pt>
                <c:pt idx="20">
                  <c:v>9.0151000000000003</c:v>
                </c:pt>
                <c:pt idx="21">
                  <c:v>8.9943000000000008</c:v>
                </c:pt>
                <c:pt idx="22">
                  <c:v>8.9631000000000007</c:v>
                </c:pt>
                <c:pt idx="23">
                  <c:v>8.9225999999999992</c:v>
                </c:pt>
                <c:pt idx="24">
                  <c:v>8.8588000000000005</c:v>
                </c:pt>
                <c:pt idx="25">
                  <c:v>8.8066999999999993</c:v>
                </c:pt>
                <c:pt idx="26">
                  <c:v>8.7800999999999991</c:v>
                </c:pt>
                <c:pt idx="27">
                  <c:v>8.7702000000000009</c:v>
                </c:pt>
                <c:pt idx="28">
                  <c:v>8.7570999999999994</c:v>
                </c:pt>
                <c:pt idx="29">
                  <c:v>8.7490000000000006</c:v>
                </c:pt>
                <c:pt idx="30">
                  <c:v>8.7482000000000006</c:v>
                </c:pt>
                <c:pt idx="31">
                  <c:v>8.7484000000000002</c:v>
                </c:pt>
                <c:pt idx="32">
                  <c:v>8.7474000000000007</c:v>
                </c:pt>
                <c:pt idx="33">
                  <c:v>8.7470999999999997</c:v>
                </c:pt>
                <c:pt idx="34">
                  <c:v>8.7466000000000008</c:v>
                </c:pt>
                <c:pt idx="35">
                  <c:v>8.7444000000000006</c:v>
                </c:pt>
                <c:pt idx="36">
                  <c:v>8.7311999999999994</c:v>
                </c:pt>
                <c:pt idx="37">
                  <c:v>8.7169000000000008</c:v>
                </c:pt>
                <c:pt idx="38">
                  <c:v>8.7067999999999994</c:v>
                </c:pt>
                <c:pt idx="39">
                  <c:v>8.7012999999999998</c:v>
                </c:pt>
                <c:pt idx="40">
                  <c:v>8.6945999999999994</c:v>
                </c:pt>
                <c:pt idx="41">
                  <c:v>8.6929999999999996</c:v>
                </c:pt>
                <c:pt idx="42">
                  <c:v>8.6922999999999995</c:v>
                </c:pt>
                <c:pt idx="43">
                  <c:v>8.6910000000000007</c:v>
                </c:pt>
                <c:pt idx="44">
                  <c:v>8.6900999999999993</c:v>
                </c:pt>
                <c:pt idx="45">
                  <c:v>8.6908999999999992</c:v>
                </c:pt>
                <c:pt idx="46">
                  <c:v>8.6905999999999999</c:v>
                </c:pt>
                <c:pt idx="47">
                  <c:v>8.6923999999999992</c:v>
                </c:pt>
                <c:pt idx="48">
                  <c:v>8.6912000000000003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2"/>
          <c:order val="1"/>
          <c:tx>
            <c:v>Station 3</c:v>
          </c:tx>
          <c:marker>
            <c:symbol val="none"/>
          </c:marker>
          <c:xVal>
            <c:numRef>
              <c:f>Sheet1!$C$59:$C$150</c:f>
              <c:numCache>
                <c:formatCode>General</c:formatCode>
                <c:ptCount val="92"/>
                <c:pt idx="0">
                  <c:v>9.7939000000000007</c:v>
                </c:pt>
                <c:pt idx="1">
                  <c:v>9.6839999999999993</c:v>
                </c:pt>
                <c:pt idx="2">
                  <c:v>9.5313999999999997</c:v>
                </c:pt>
                <c:pt idx="3">
                  <c:v>9.3284000000000002</c:v>
                </c:pt>
                <c:pt idx="4">
                  <c:v>9.2188999999999997</c:v>
                </c:pt>
                <c:pt idx="5">
                  <c:v>9.1635000000000009</c:v>
                </c:pt>
                <c:pt idx="6">
                  <c:v>9.1236999999999995</c:v>
                </c:pt>
                <c:pt idx="7">
                  <c:v>9.0398999999999994</c:v>
                </c:pt>
                <c:pt idx="8">
                  <c:v>8.9368999999999996</c:v>
                </c:pt>
                <c:pt idx="9">
                  <c:v>8.8322000000000003</c:v>
                </c:pt>
                <c:pt idx="10">
                  <c:v>8.7919999999999998</c:v>
                </c:pt>
                <c:pt idx="11">
                  <c:v>8.7664000000000009</c:v>
                </c:pt>
                <c:pt idx="12">
                  <c:v>8.7378</c:v>
                </c:pt>
                <c:pt idx="13">
                  <c:v>8.7120999999999995</c:v>
                </c:pt>
                <c:pt idx="14">
                  <c:v>8.6907999999999994</c:v>
                </c:pt>
                <c:pt idx="15">
                  <c:v>8.6747999999999994</c:v>
                </c:pt>
                <c:pt idx="16">
                  <c:v>8.6616999999999997</c:v>
                </c:pt>
                <c:pt idx="17">
                  <c:v>8.6477000000000004</c:v>
                </c:pt>
                <c:pt idx="18">
                  <c:v>8.6287000000000003</c:v>
                </c:pt>
                <c:pt idx="19">
                  <c:v>8.6142000000000003</c:v>
                </c:pt>
                <c:pt idx="20">
                  <c:v>8.6006999999999998</c:v>
                </c:pt>
                <c:pt idx="21">
                  <c:v>8.59</c:v>
                </c:pt>
                <c:pt idx="22">
                  <c:v>8.5900999999999996</c:v>
                </c:pt>
                <c:pt idx="23">
                  <c:v>8.5860000000000003</c:v>
                </c:pt>
                <c:pt idx="24">
                  <c:v>8.5801999999999996</c:v>
                </c:pt>
                <c:pt idx="25">
                  <c:v>8.5836000000000006</c:v>
                </c:pt>
                <c:pt idx="26">
                  <c:v>8.5841999999999992</c:v>
                </c:pt>
                <c:pt idx="27">
                  <c:v>8.5794999999999995</c:v>
                </c:pt>
                <c:pt idx="28">
                  <c:v>8.5815999999999999</c:v>
                </c:pt>
                <c:pt idx="29">
                  <c:v>8.5576000000000008</c:v>
                </c:pt>
                <c:pt idx="30">
                  <c:v>8.5225000000000009</c:v>
                </c:pt>
                <c:pt idx="31">
                  <c:v>8.5181000000000004</c:v>
                </c:pt>
                <c:pt idx="32">
                  <c:v>8.5177999999999994</c:v>
                </c:pt>
                <c:pt idx="33">
                  <c:v>8.5101999999999993</c:v>
                </c:pt>
                <c:pt idx="34">
                  <c:v>8.4969999999999999</c:v>
                </c:pt>
                <c:pt idx="35">
                  <c:v>8.5015999999999998</c:v>
                </c:pt>
                <c:pt idx="36">
                  <c:v>8.5128000000000004</c:v>
                </c:pt>
                <c:pt idx="37">
                  <c:v>8.4888999999999992</c:v>
                </c:pt>
                <c:pt idx="38">
                  <c:v>8.4785000000000004</c:v>
                </c:pt>
                <c:pt idx="39">
                  <c:v>8.4841999999999995</c:v>
                </c:pt>
                <c:pt idx="40">
                  <c:v>8.4891000000000005</c:v>
                </c:pt>
                <c:pt idx="41">
                  <c:v>8.4963999999999995</c:v>
                </c:pt>
                <c:pt idx="42">
                  <c:v>8.5071999999999992</c:v>
                </c:pt>
                <c:pt idx="43">
                  <c:v>8.5170999999999992</c:v>
                </c:pt>
                <c:pt idx="44">
                  <c:v>8.5257000000000005</c:v>
                </c:pt>
                <c:pt idx="45">
                  <c:v>8.5312999999999999</c:v>
                </c:pt>
                <c:pt idx="46">
                  <c:v>8.5330999999999992</c:v>
                </c:pt>
                <c:pt idx="47">
                  <c:v>8.5498999999999992</c:v>
                </c:pt>
                <c:pt idx="48">
                  <c:v>8.5481999999999996</c:v>
                </c:pt>
                <c:pt idx="49">
                  <c:v>8.5478000000000005</c:v>
                </c:pt>
                <c:pt idx="50">
                  <c:v>8.5548999999999999</c:v>
                </c:pt>
                <c:pt idx="51">
                  <c:v>8.5798000000000005</c:v>
                </c:pt>
                <c:pt idx="52">
                  <c:v>8.5820000000000007</c:v>
                </c:pt>
                <c:pt idx="53">
                  <c:v>8.5807000000000002</c:v>
                </c:pt>
                <c:pt idx="54">
                  <c:v>8.5813000000000006</c:v>
                </c:pt>
                <c:pt idx="55">
                  <c:v>8.5813000000000006</c:v>
                </c:pt>
                <c:pt idx="56">
                  <c:v>8.5911000000000008</c:v>
                </c:pt>
                <c:pt idx="57">
                  <c:v>8.5991999999999997</c:v>
                </c:pt>
                <c:pt idx="58">
                  <c:v>8.5967000000000002</c:v>
                </c:pt>
                <c:pt idx="59">
                  <c:v>8.5919000000000008</c:v>
                </c:pt>
                <c:pt idx="60">
                  <c:v>8.5902999999999992</c:v>
                </c:pt>
                <c:pt idx="61">
                  <c:v>8.5908999999999995</c:v>
                </c:pt>
                <c:pt idx="62">
                  <c:v>8.5967000000000002</c:v>
                </c:pt>
                <c:pt idx="63">
                  <c:v>8.59</c:v>
                </c:pt>
                <c:pt idx="64">
                  <c:v>8.5894999999999992</c:v>
                </c:pt>
                <c:pt idx="65">
                  <c:v>8.5905000000000005</c:v>
                </c:pt>
                <c:pt idx="66">
                  <c:v>8.5917999999999992</c:v>
                </c:pt>
                <c:pt idx="67">
                  <c:v>8.5937000000000001</c:v>
                </c:pt>
                <c:pt idx="68">
                  <c:v>8.6081000000000003</c:v>
                </c:pt>
                <c:pt idx="69">
                  <c:v>8.6155000000000008</c:v>
                </c:pt>
                <c:pt idx="70">
                  <c:v>8.6138999999999992</c:v>
                </c:pt>
                <c:pt idx="71">
                  <c:v>8.6024999999999991</c:v>
                </c:pt>
                <c:pt idx="72">
                  <c:v>8.6095000000000006</c:v>
                </c:pt>
                <c:pt idx="73">
                  <c:v>8.6160999999999994</c:v>
                </c:pt>
                <c:pt idx="74">
                  <c:v>8.6235999999999997</c:v>
                </c:pt>
                <c:pt idx="75">
                  <c:v>8.6331000000000007</c:v>
                </c:pt>
                <c:pt idx="76">
                  <c:v>8.6354000000000006</c:v>
                </c:pt>
                <c:pt idx="77">
                  <c:v>8.6348000000000003</c:v>
                </c:pt>
                <c:pt idx="78">
                  <c:v>8.6358999999999995</c:v>
                </c:pt>
                <c:pt idx="79">
                  <c:v>8.6347000000000005</c:v>
                </c:pt>
                <c:pt idx="80">
                  <c:v>8.6342999999999996</c:v>
                </c:pt>
                <c:pt idx="81">
                  <c:v>8.6348000000000003</c:v>
                </c:pt>
                <c:pt idx="82">
                  <c:v>8.6364000000000001</c:v>
                </c:pt>
                <c:pt idx="83">
                  <c:v>8.6356000000000002</c:v>
                </c:pt>
                <c:pt idx="84">
                  <c:v>8.6363000000000003</c:v>
                </c:pt>
                <c:pt idx="85">
                  <c:v>8.6367999999999991</c:v>
                </c:pt>
                <c:pt idx="86">
                  <c:v>8.6364000000000001</c:v>
                </c:pt>
                <c:pt idx="87">
                  <c:v>8.6354000000000006</c:v>
                </c:pt>
                <c:pt idx="88">
                  <c:v>8.6348000000000003</c:v>
                </c:pt>
                <c:pt idx="89">
                  <c:v>8.6363000000000003</c:v>
                </c:pt>
                <c:pt idx="90">
                  <c:v>8.6374999999999993</c:v>
                </c:pt>
                <c:pt idx="91">
                  <c:v>8.6387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4"/>
          <c:order val="2"/>
          <c:tx>
            <c:v>Station 5</c:v>
          </c:tx>
          <c:marker>
            <c:symbol val="none"/>
          </c:marker>
          <c:xVal>
            <c:numRef>
              <c:f>Sheet1!$C$161:$C$179</c:f>
              <c:numCache>
                <c:formatCode>General</c:formatCode>
                <c:ptCount val="19"/>
                <c:pt idx="0">
                  <c:v>9.8101000000000003</c:v>
                </c:pt>
                <c:pt idx="1">
                  <c:v>9.4687000000000001</c:v>
                </c:pt>
                <c:pt idx="2">
                  <c:v>9.3818999999999999</c:v>
                </c:pt>
                <c:pt idx="3">
                  <c:v>9.1784999999999997</c:v>
                </c:pt>
                <c:pt idx="4">
                  <c:v>9.0679999999999996</c:v>
                </c:pt>
                <c:pt idx="5">
                  <c:v>9.0230999999999995</c:v>
                </c:pt>
                <c:pt idx="6">
                  <c:v>8.8504000000000005</c:v>
                </c:pt>
                <c:pt idx="7">
                  <c:v>8.7443000000000008</c:v>
                </c:pt>
                <c:pt idx="8">
                  <c:v>8.7508999999999997</c:v>
                </c:pt>
                <c:pt idx="9">
                  <c:v>8.7277000000000005</c:v>
                </c:pt>
                <c:pt idx="10">
                  <c:v>8.7251999999999992</c:v>
                </c:pt>
                <c:pt idx="11">
                  <c:v>8.7258999999999993</c:v>
                </c:pt>
                <c:pt idx="12">
                  <c:v>8.7247000000000003</c:v>
                </c:pt>
                <c:pt idx="13">
                  <c:v>8.7211999999999996</c:v>
                </c:pt>
                <c:pt idx="14">
                  <c:v>8.7151999999999994</c:v>
                </c:pt>
                <c:pt idx="15">
                  <c:v>8.7103000000000002</c:v>
                </c:pt>
                <c:pt idx="16">
                  <c:v>8.6991999999999994</c:v>
                </c:pt>
                <c:pt idx="17">
                  <c:v>8.6806999999999999</c:v>
                </c:pt>
                <c:pt idx="18">
                  <c:v>8.6732999999999993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5"/>
          <c:order val="3"/>
          <c:tx>
            <c:v>Station 6</c:v>
          </c:tx>
          <c:marker>
            <c:symbol val="none"/>
          </c:marker>
          <c:xVal>
            <c:numRef>
              <c:f>Sheet1!$C$180:$C$296</c:f>
              <c:numCache>
                <c:formatCode>General</c:formatCode>
                <c:ptCount val="117"/>
                <c:pt idx="0">
                  <c:v>10.427199999999999</c:v>
                </c:pt>
                <c:pt idx="1">
                  <c:v>10.3401</c:v>
                </c:pt>
                <c:pt idx="2">
                  <c:v>10.218400000000001</c:v>
                </c:pt>
                <c:pt idx="3">
                  <c:v>10.164</c:v>
                </c:pt>
                <c:pt idx="4">
                  <c:v>10.1198</c:v>
                </c:pt>
                <c:pt idx="5">
                  <c:v>10.0817</c:v>
                </c:pt>
                <c:pt idx="6">
                  <c:v>9.9013000000000009</c:v>
                </c:pt>
                <c:pt idx="7">
                  <c:v>9.4961000000000002</c:v>
                </c:pt>
                <c:pt idx="8">
                  <c:v>9.1893999999999991</c:v>
                </c:pt>
                <c:pt idx="9">
                  <c:v>8.9665999999999997</c:v>
                </c:pt>
                <c:pt idx="10">
                  <c:v>8.8324999999999996</c:v>
                </c:pt>
                <c:pt idx="11">
                  <c:v>8.8175000000000008</c:v>
                </c:pt>
                <c:pt idx="12">
                  <c:v>8.8262999999999998</c:v>
                </c:pt>
                <c:pt idx="13">
                  <c:v>8.8051999999999992</c:v>
                </c:pt>
                <c:pt idx="14">
                  <c:v>8.5289999999999999</c:v>
                </c:pt>
                <c:pt idx="15">
                  <c:v>8.3981999999999992</c:v>
                </c:pt>
                <c:pt idx="16">
                  <c:v>8.3156999999999996</c:v>
                </c:pt>
                <c:pt idx="17">
                  <c:v>8.2007999999999992</c:v>
                </c:pt>
                <c:pt idx="18">
                  <c:v>8.1635000000000009</c:v>
                </c:pt>
                <c:pt idx="19">
                  <c:v>8.1745000000000001</c:v>
                </c:pt>
                <c:pt idx="20">
                  <c:v>8.2308000000000003</c:v>
                </c:pt>
                <c:pt idx="21">
                  <c:v>8.2529000000000003</c:v>
                </c:pt>
                <c:pt idx="22">
                  <c:v>8.2528000000000006</c:v>
                </c:pt>
                <c:pt idx="23">
                  <c:v>8.2443000000000008</c:v>
                </c:pt>
                <c:pt idx="24">
                  <c:v>8.2355</c:v>
                </c:pt>
                <c:pt idx="25">
                  <c:v>8.2187999999999999</c:v>
                </c:pt>
                <c:pt idx="26">
                  <c:v>8.1917000000000009</c:v>
                </c:pt>
                <c:pt idx="27">
                  <c:v>8.1669999999999998</c:v>
                </c:pt>
                <c:pt idx="28">
                  <c:v>8.1454000000000004</c:v>
                </c:pt>
                <c:pt idx="29">
                  <c:v>8.1333000000000002</c:v>
                </c:pt>
                <c:pt idx="30">
                  <c:v>8.1120000000000001</c:v>
                </c:pt>
                <c:pt idx="31">
                  <c:v>8.1029</c:v>
                </c:pt>
                <c:pt idx="32">
                  <c:v>8.0992999999999995</c:v>
                </c:pt>
                <c:pt idx="33">
                  <c:v>8.0972000000000008</c:v>
                </c:pt>
                <c:pt idx="34">
                  <c:v>8.0803999999999991</c:v>
                </c:pt>
                <c:pt idx="35">
                  <c:v>8.0719999999999992</c:v>
                </c:pt>
                <c:pt idx="36">
                  <c:v>8.0704999999999991</c:v>
                </c:pt>
                <c:pt idx="37">
                  <c:v>8.0709999999999997</c:v>
                </c:pt>
                <c:pt idx="38">
                  <c:v>8.0673999999999992</c:v>
                </c:pt>
                <c:pt idx="39">
                  <c:v>8.0601000000000003</c:v>
                </c:pt>
                <c:pt idx="40">
                  <c:v>8.0488999999999997</c:v>
                </c:pt>
                <c:pt idx="41">
                  <c:v>8.0295000000000005</c:v>
                </c:pt>
                <c:pt idx="42">
                  <c:v>8.0071999999999992</c:v>
                </c:pt>
                <c:pt idx="43">
                  <c:v>7.9964000000000004</c:v>
                </c:pt>
                <c:pt idx="44">
                  <c:v>7.9890999999999996</c:v>
                </c:pt>
                <c:pt idx="45">
                  <c:v>7.9843999999999999</c:v>
                </c:pt>
                <c:pt idx="46">
                  <c:v>7.9852999999999996</c:v>
                </c:pt>
                <c:pt idx="47">
                  <c:v>7.9802999999999997</c:v>
                </c:pt>
                <c:pt idx="48">
                  <c:v>7.9694000000000003</c:v>
                </c:pt>
                <c:pt idx="49">
                  <c:v>7.9615999999999998</c:v>
                </c:pt>
                <c:pt idx="50">
                  <c:v>7.9467999999999996</c:v>
                </c:pt>
                <c:pt idx="51">
                  <c:v>7.9451000000000001</c:v>
                </c:pt>
                <c:pt idx="52">
                  <c:v>7.9413999999999998</c:v>
                </c:pt>
                <c:pt idx="53">
                  <c:v>7.9398999999999997</c:v>
                </c:pt>
                <c:pt idx="54">
                  <c:v>7.9382999999999999</c:v>
                </c:pt>
                <c:pt idx="55">
                  <c:v>7.9360999999999997</c:v>
                </c:pt>
                <c:pt idx="56">
                  <c:v>7.9352</c:v>
                </c:pt>
                <c:pt idx="57">
                  <c:v>7.9337999999999997</c:v>
                </c:pt>
                <c:pt idx="58">
                  <c:v>7.9322999999999997</c:v>
                </c:pt>
                <c:pt idx="59">
                  <c:v>7.931</c:v>
                </c:pt>
                <c:pt idx="60">
                  <c:v>7.9340999999999999</c:v>
                </c:pt>
                <c:pt idx="61">
                  <c:v>7.9352999999999998</c:v>
                </c:pt>
                <c:pt idx="62">
                  <c:v>7.9348000000000001</c:v>
                </c:pt>
                <c:pt idx="63">
                  <c:v>7.9340999999999999</c:v>
                </c:pt>
                <c:pt idx="64">
                  <c:v>7.9318</c:v>
                </c:pt>
                <c:pt idx="65">
                  <c:v>7.9295</c:v>
                </c:pt>
                <c:pt idx="66">
                  <c:v>7.9261999999999997</c:v>
                </c:pt>
                <c:pt idx="67">
                  <c:v>7.9245999999999999</c:v>
                </c:pt>
                <c:pt idx="68">
                  <c:v>7.9244000000000003</c:v>
                </c:pt>
                <c:pt idx="69">
                  <c:v>7.9252000000000002</c:v>
                </c:pt>
                <c:pt idx="70">
                  <c:v>7.9249000000000001</c:v>
                </c:pt>
                <c:pt idx="71">
                  <c:v>7.9244000000000003</c:v>
                </c:pt>
                <c:pt idx="72">
                  <c:v>7.9226000000000001</c:v>
                </c:pt>
                <c:pt idx="73">
                  <c:v>7.9212999999999996</c:v>
                </c:pt>
                <c:pt idx="74">
                  <c:v>7.9196999999999997</c:v>
                </c:pt>
                <c:pt idx="75">
                  <c:v>7.9196999999999997</c:v>
                </c:pt>
                <c:pt idx="76">
                  <c:v>7.9187000000000003</c:v>
                </c:pt>
                <c:pt idx="77">
                  <c:v>7.9187000000000003</c:v>
                </c:pt>
                <c:pt idx="78">
                  <c:v>7.9187000000000003</c:v>
                </c:pt>
                <c:pt idx="79">
                  <c:v>7.9169999999999998</c:v>
                </c:pt>
                <c:pt idx="80">
                  <c:v>7.9154</c:v>
                </c:pt>
                <c:pt idx="81">
                  <c:v>7.9142000000000001</c:v>
                </c:pt>
                <c:pt idx="82">
                  <c:v>7.9120999999999997</c:v>
                </c:pt>
                <c:pt idx="83">
                  <c:v>7.9122000000000003</c:v>
                </c:pt>
                <c:pt idx="84">
                  <c:v>7.9104000000000001</c:v>
                </c:pt>
                <c:pt idx="85">
                  <c:v>7.9071999999999996</c:v>
                </c:pt>
                <c:pt idx="86">
                  <c:v>7.9058000000000002</c:v>
                </c:pt>
                <c:pt idx="87">
                  <c:v>7.9046000000000003</c:v>
                </c:pt>
                <c:pt idx="88">
                  <c:v>7.9046000000000003</c:v>
                </c:pt>
                <c:pt idx="89">
                  <c:v>7.9035000000000002</c:v>
                </c:pt>
                <c:pt idx="90">
                  <c:v>7.9040999999999997</c:v>
                </c:pt>
                <c:pt idx="91">
                  <c:v>7.9036999999999997</c:v>
                </c:pt>
                <c:pt idx="92">
                  <c:v>7.8945999999999996</c:v>
                </c:pt>
                <c:pt idx="93">
                  <c:v>7.8868999999999998</c:v>
                </c:pt>
                <c:pt idx="94">
                  <c:v>7.8818999999999999</c:v>
                </c:pt>
                <c:pt idx="95">
                  <c:v>7.875</c:v>
                </c:pt>
                <c:pt idx="96">
                  <c:v>7.8746</c:v>
                </c:pt>
                <c:pt idx="97">
                  <c:v>7.8734000000000002</c:v>
                </c:pt>
                <c:pt idx="98">
                  <c:v>7.8723999999999998</c:v>
                </c:pt>
                <c:pt idx="99">
                  <c:v>7.8726000000000003</c:v>
                </c:pt>
                <c:pt idx="100">
                  <c:v>7.8726000000000003</c:v>
                </c:pt>
                <c:pt idx="101">
                  <c:v>7.8715000000000002</c:v>
                </c:pt>
                <c:pt idx="102">
                  <c:v>7.8712</c:v>
                </c:pt>
                <c:pt idx="103">
                  <c:v>7.8707000000000003</c:v>
                </c:pt>
                <c:pt idx="104">
                  <c:v>7.8696000000000002</c:v>
                </c:pt>
                <c:pt idx="105">
                  <c:v>7.8693</c:v>
                </c:pt>
                <c:pt idx="106">
                  <c:v>7.8699000000000003</c:v>
                </c:pt>
                <c:pt idx="107">
                  <c:v>7.8704000000000001</c:v>
                </c:pt>
                <c:pt idx="108">
                  <c:v>7.8707000000000003</c:v>
                </c:pt>
                <c:pt idx="109">
                  <c:v>7.8699000000000003</c:v>
                </c:pt>
                <c:pt idx="110">
                  <c:v>7.8705999999999996</c:v>
                </c:pt>
                <c:pt idx="111">
                  <c:v>7.8662999999999998</c:v>
                </c:pt>
                <c:pt idx="112">
                  <c:v>7.8635999999999999</c:v>
                </c:pt>
                <c:pt idx="113">
                  <c:v>7.8639999999999999</c:v>
                </c:pt>
                <c:pt idx="114">
                  <c:v>7.8635999999999999</c:v>
                </c:pt>
                <c:pt idx="115">
                  <c:v>7.8658000000000001</c:v>
                </c:pt>
                <c:pt idx="116">
                  <c:v>7.8659999999999997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1"/>
          <c:order val="4"/>
          <c:tx>
            <c:v>Station 7</c:v>
          </c:tx>
          <c:marker>
            <c:symbol val="none"/>
          </c:marker>
          <c:xVal>
            <c:numRef>
              <c:f>Sheet1!$C$297:$C$467</c:f>
              <c:numCache>
                <c:formatCode>General</c:formatCode>
                <c:ptCount val="171"/>
                <c:pt idx="0">
                  <c:v>10.124599999999999</c:v>
                </c:pt>
                <c:pt idx="1">
                  <c:v>9.8638999999999992</c:v>
                </c:pt>
                <c:pt idx="2">
                  <c:v>9.7635000000000005</c:v>
                </c:pt>
                <c:pt idx="3">
                  <c:v>9.7271999999999998</c:v>
                </c:pt>
                <c:pt idx="4">
                  <c:v>9.6778999999999993</c:v>
                </c:pt>
                <c:pt idx="5">
                  <c:v>9.5869</c:v>
                </c:pt>
                <c:pt idx="6">
                  <c:v>9.4863</c:v>
                </c:pt>
                <c:pt idx="7">
                  <c:v>9.3767999999999994</c:v>
                </c:pt>
                <c:pt idx="8">
                  <c:v>9.3195999999999994</c:v>
                </c:pt>
                <c:pt idx="9">
                  <c:v>9.3500999999999994</c:v>
                </c:pt>
                <c:pt idx="10">
                  <c:v>9.3595000000000006</c:v>
                </c:pt>
                <c:pt idx="11">
                  <c:v>9.3085000000000004</c:v>
                </c:pt>
                <c:pt idx="12">
                  <c:v>9.1544000000000008</c:v>
                </c:pt>
                <c:pt idx="13">
                  <c:v>8.9894999999999996</c:v>
                </c:pt>
                <c:pt idx="14">
                  <c:v>8.9075000000000006</c:v>
                </c:pt>
                <c:pt idx="15">
                  <c:v>8.7683999999999997</c:v>
                </c:pt>
                <c:pt idx="16">
                  <c:v>8.5859000000000005</c:v>
                </c:pt>
                <c:pt idx="17">
                  <c:v>8.4024000000000001</c:v>
                </c:pt>
                <c:pt idx="18">
                  <c:v>8.3439999999999994</c:v>
                </c:pt>
                <c:pt idx="19">
                  <c:v>8.2590000000000003</c:v>
                </c:pt>
                <c:pt idx="20">
                  <c:v>8.2112999999999996</c:v>
                </c:pt>
                <c:pt idx="21">
                  <c:v>8.1918000000000006</c:v>
                </c:pt>
                <c:pt idx="22">
                  <c:v>8.1850000000000005</c:v>
                </c:pt>
                <c:pt idx="23">
                  <c:v>8.1786999999999992</c:v>
                </c:pt>
                <c:pt idx="24">
                  <c:v>8.1594999999999995</c:v>
                </c:pt>
                <c:pt idx="25">
                  <c:v>8.1367999999999991</c:v>
                </c:pt>
                <c:pt idx="26">
                  <c:v>8.1265999999999998</c:v>
                </c:pt>
                <c:pt idx="27">
                  <c:v>8.1151</c:v>
                </c:pt>
                <c:pt idx="28">
                  <c:v>8.1007999999999996</c:v>
                </c:pt>
                <c:pt idx="29">
                  <c:v>8.0907999999999998</c:v>
                </c:pt>
                <c:pt idx="30">
                  <c:v>8.0840999999999994</c:v>
                </c:pt>
                <c:pt idx="31">
                  <c:v>8.0780999999999992</c:v>
                </c:pt>
                <c:pt idx="32">
                  <c:v>8.0693000000000001</c:v>
                </c:pt>
                <c:pt idx="33">
                  <c:v>8.0622000000000007</c:v>
                </c:pt>
                <c:pt idx="34">
                  <c:v>8.0579000000000001</c:v>
                </c:pt>
                <c:pt idx="35">
                  <c:v>8.0556000000000001</c:v>
                </c:pt>
                <c:pt idx="36">
                  <c:v>8.0515000000000008</c:v>
                </c:pt>
                <c:pt idx="37">
                  <c:v>8.0434999999999999</c:v>
                </c:pt>
                <c:pt idx="38">
                  <c:v>8.0387000000000004</c:v>
                </c:pt>
                <c:pt idx="39">
                  <c:v>8.0375999999999994</c:v>
                </c:pt>
                <c:pt idx="40">
                  <c:v>8.0342000000000002</c:v>
                </c:pt>
                <c:pt idx="41">
                  <c:v>8.0289999999999999</c:v>
                </c:pt>
                <c:pt idx="42">
                  <c:v>8.0202000000000009</c:v>
                </c:pt>
                <c:pt idx="43">
                  <c:v>8.0099</c:v>
                </c:pt>
                <c:pt idx="44">
                  <c:v>8.0061999999999998</c:v>
                </c:pt>
                <c:pt idx="45">
                  <c:v>8.0043000000000006</c:v>
                </c:pt>
                <c:pt idx="46">
                  <c:v>8.0035000000000007</c:v>
                </c:pt>
                <c:pt idx="47">
                  <c:v>8.0029000000000003</c:v>
                </c:pt>
                <c:pt idx="48">
                  <c:v>8.0022000000000002</c:v>
                </c:pt>
                <c:pt idx="49">
                  <c:v>8.0015999999999998</c:v>
                </c:pt>
                <c:pt idx="50">
                  <c:v>8.0007000000000001</c:v>
                </c:pt>
                <c:pt idx="51">
                  <c:v>7.9969999999999999</c:v>
                </c:pt>
                <c:pt idx="52">
                  <c:v>7.9927000000000001</c:v>
                </c:pt>
                <c:pt idx="53">
                  <c:v>7.9885000000000002</c:v>
                </c:pt>
                <c:pt idx="54">
                  <c:v>7.9866999999999999</c:v>
                </c:pt>
                <c:pt idx="55">
                  <c:v>7.9843000000000002</c:v>
                </c:pt>
                <c:pt idx="56">
                  <c:v>7.9823000000000004</c:v>
                </c:pt>
                <c:pt idx="57">
                  <c:v>7.9813999999999998</c:v>
                </c:pt>
                <c:pt idx="58">
                  <c:v>7.9816000000000003</c:v>
                </c:pt>
                <c:pt idx="59">
                  <c:v>7.9817999999999998</c:v>
                </c:pt>
                <c:pt idx="60">
                  <c:v>7.9819000000000004</c:v>
                </c:pt>
                <c:pt idx="61">
                  <c:v>7.9821</c:v>
                </c:pt>
                <c:pt idx="62">
                  <c:v>7.9814999999999996</c:v>
                </c:pt>
                <c:pt idx="63">
                  <c:v>7.9802</c:v>
                </c:pt>
                <c:pt idx="64">
                  <c:v>7.9753999999999996</c:v>
                </c:pt>
                <c:pt idx="65">
                  <c:v>7.9747000000000003</c:v>
                </c:pt>
                <c:pt idx="66">
                  <c:v>7.9810999999999996</c:v>
                </c:pt>
                <c:pt idx="67">
                  <c:v>7.9875999999999996</c:v>
                </c:pt>
                <c:pt idx="68">
                  <c:v>7.9917999999999996</c:v>
                </c:pt>
                <c:pt idx="69">
                  <c:v>7.9974999999999996</c:v>
                </c:pt>
                <c:pt idx="70">
                  <c:v>8.0047999999999995</c:v>
                </c:pt>
                <c:pt idx="71">
                  <c:v>8.0113000000000003</c:v>
                </c:pt>
                <c:pt idx="72">
                  <c:v>8.0162999999999993</c:v>
                </c:pt>
                <c:pt idx="73">
                  <c:v>8.0183999999999997</c:v>
                </c:pt>
                <c:pt idx="74">
                  <c:v>8.0225000000000009</c:v>
                </c:pt>
                <c:pt idx="75">
                  <c:v>8.0242000000000004</c:v>
                </c:pt>
                <c:pt idx="76">
                  <c:v>8.0238999999999994</c:v>
                </c:pt>
                <c:pt idx="77">
                  <c:v>8.0246999999999993</c:v>
                </c:pt>
                <c:pt idx="78">
                  <c:v>8.0258000000000003</c:v>
                </c:pt>
                <c:pt idx="79">
                  <c:v>8.0244999999999997</c:v>
                </c:pt>
                <c:pt idx="80">
                  <c:v>8.0238999999999994</c:v>
                </c:pt>
                <c:pt idx="81">
                  <c:v>8.0244</c:v>
                </c:pt>
                <c:pt idx="82">
                  <c:v>8.0266999999999999</c:v>
                </c:pt>
                <c:pt idx="83">
                  <c:v>8.0276999999999994</c:v>
                </c:pt>
                <c:pt idx="84">
                  <c:v>8.0307999999999993</c:v>
                </c:pt>
                <c:pt idx="85">
                  <c:v>8.0329999999999995</c:v>
                </c:pt>
                <c:pt idx="86">
                  <c:v>8.0342000000000002</c:v>
                </c:pt>
                <c:pt idx="87">
                  <c:v>8.0353999999999992</c:v>
                </c:pt>
                <c:pt idx="88">
                  <c:v>8.0361999999999991</c:v>
                </c:pt>
                <c:pt idx="89">
                  <c:v>8.0366</c:v>
                </c:pt>
                <c:pt idx="90">
                  <c:v>8.0363000000000007</c:v>
                </c:pt>
                <c:pt idx="91">
                  <c:v>8.0371000000000006</c:v>
                </c:pt>
                <c:pt idx="92">
                  <c:v>8.0388000000000002</c:v>
                </c:pt>
                <c:pt idx="93">
                  <c:v>8.0388999999999999</c:v>
                </c:pt>
                <c:pt idx="94">
                  <c:v>8.0378000000000007</c:v>
                </c:pt>
                <c:pt idx="95">
                  <c:v>8.0358999999999998</c:v>
                </c:pt>
                <c:pt idx="96">
                  <c:v>8.0344999999999995</c:v>
                </c:pt>
                <c:pt idx="97">
                  <c:v>8.0329999999999995</c:v>
                </c:pt>
                <c:pt idx="98">
                  <c:v>8.0297999999999998</c:v>
                </c:pt>
                <c:pt idx="99">
                  <c:v>8.0267999999999997</c:v>
                </c:pt>
                <c:pt idx="100">
                  <c:v>8.0101999999999993</c:v>
                </c:pt>
                <c:pt idx="101">
                  <c:v>7.9663000000000004</c:v>
                </c:pt>
                <c:pt idx="102">
                  <c:v>7.9549000000000003</c:v>
                </c:pt>
                <c:pt idx="103">
                  <c:v>7.9515000000000002</c:v>
                </c:pt>
                <c:pt idx="104">
                  <c:v>7.9486999999999997</c:v>
                </c:pt>
                <c:pt idx="105">
                  <c:v>7.9457000000000004</c:v>
                </c:pt>
                <c:pt idx="106">
                  <c:v>7.9452999999999996</c:v>
                </c:pt>
                <c:pt idx="107">
                  <c:v>7.9454000000000002</c:v>
                </c:pt>
                <c:pt idx="108">
                  <c:v>7.9446000000000003</c:v>
                </c:pt>
                <c:pt idx="109">
                  <c:v>7.9431000000000003</c:v>
                </c:pt>
                <c:pt idx="110">
                  <c:v>7.9424000000000001</c:v>
                </c:pt>
                <c:pt idx="111">
                  <c:v>7.9427000000000003</c:v>
                </c:pt>
                <c:pt idx="112">
                  <c:v>7.9432999999999998</c:v>
                </c:pt>
                <c:pt idx="113">
                  <c:v>7.9423000000000004</c:v>
                </c:pt>
                <c:pt idx="114">
                  <c:v>7.9416000000000002</c:v>
                </c:pt>
                <c:pt idx="115">
                  <c:v>7.9420000000000002</c:v>
                </c:pt>
                <c:pt idx="116">
                  <c:v>7.9446000000000003</c:v>
                </c:pt>
                <c:pt idx="117">
                  <c:v>7.9470999999999998</c:v>
                </c:pt>
                <c:pt idx="118">
                  <c:v>7.9462000000000002</c:v>
                </c:pt>
                <c:pt idx="119">
                  <c:v>7.9432999999999998</c:v>
                </c:pt>
                <c:pt idx="120">
                  <c:v>7.94</c:v>
                </c:pt>
                <c:pt idx="121">
                  <c:v>7.9382000000000001</c:v>
                </c:pt>
                <c:pt idx="122">
                  <c:v>7.9344000000000001</c:v>
                </c:pt>
                <c:pt idx="123">
                  <c:v>7.9271000000000003</c:v>
                </c:pt>
                <c:pt idx="124">
                  <c:v>7.9188999999999998</c:v>
                </c:pt>
                <c:pt idx="125">
                  <c:v>7.9081000000000001</c:v>
                </c:pt>
                <c:pt idx="126">
                  <c:v>7.9047000000000001</c:v>
                </c:pt>
                <c:pt idx="127">
                  <c:v>7.9066999999999998</c:v>
                </c:pt>
                <c:pt idx="128">
                  <c:v>7.9078999999999997</c:v>
                </c:pt>
                <c:pt idx="129">
                  <c:v>7.9085999999999999</c:v>
                </c:pt>
                <c:pt idx="130">
                  <c:v>7.9107000000000003</c:v>
                </c:pt>
                <c:pt idx="131">
                  <c:v>7.9161000000000001</c:v>
                </c:pt>
                <c:pt idx="132">
                  <c:v>7.9204999999999997</c:v>
                </c:pt>
                <c:pt idx="133">
                  <c:v>7.9214000000000002</c:v>
                </c:pt>
                <c:pt idx="134">
                  <c:v>7.9185999999999996</c:v>
                </c:pt>
                <c:pt idx="135">
                  <c:v>7.9157999999999999</c:v>
                </c:pt>
                <c:pt idx="136">
                  <c:v>7.9127999999999998</c:v>
                </c:pt>
                <c:pt idx="137">
                  <c:v>7.9109999999999996</c:v>
                </c:pt>
                <c:pt idx="138">
                  <c:v>7.9085999999999999</c:v>
                </c:pt>
                <c:pt idx="139">
                  <c:v>7.907</c:v>
                </c:pt>
                <c:pt idx="140">
                  <c:v>7.9046000000000003</c:v>
                </c:pt>
                <c:pt idx="141">
                  <c:v>7.9024999999999999</c:v>
                </c:pt>
                <c:pt idx="142">
                  <c:v>7.9020000000000001</c:v>
                </c:pt>
                <c:pt idx="143">
                  <c:v>7.9017999999999997</c:v>
                </c:pt>
                <c:pt idx="144">
                  <c:v>7.9012000000000002</c:v>
                </c:pt>
                <c:pt idx="145">
                  <c:v>7.9013999999999998</c:v>
                </c:pt>
                <c:pt idx="146">
                  <c:v>7.9016000000000002</c:v>
                </c:pt>
                <c:pt idx="147">
                  <c:v>7.9015000000000004</c:v>
                </c:pt>
                <c:pt idx="148">
                  <c:v>7.9016000000000002</c:v>
                </c:pt>
                <c:pt idx="149">
                  <c:v>7.9015000000000004</c:v>
                </c:pt>
                <c:pt idx="150">
                  <c:v>7.9016000000000002</c:v>
                </c:pt>
                <c:pt idx="151">
                  <c:v>7.9016000000000002</c:v>
                </c:pt>
                <c:pt idx="152">
                  <c:v>7.9016999999999999</c:v>
                </c:pt>
                <c:pt idx="153">
                  <c:v>7.9020999999999999</c:v>
                </c:pt>
                <c:pt idx="154">
                  <c:v>7.9020999999999999</c:v>
                </c:pt>
                <c:pt idx="155">
                  <c:v>7.9027000000000003</c:v>
                </c:pt>
                <c:pt idx="156">
                  <c:v>7.9028</c:v>
                </c:pt>
                <c:pt idx="157">
                  <c:v>7.9027000000000003</c:v>
                </c:pt>
                <c:pt idx="158">
                  <c:v>7.9024999999999999</c:v>
                </c:pt>
                <c:pt idx="159">
                  <c:v>7.9031000000000002</c:v>
                </c:pt>
                <c:pt idx="160">
                  <c:v>7.9027000000000003</c:v>
                </c:pt>
                <c:pt idx="161">
                  <c:v>7.9032</c:v>
                </c:pt>
                <c:pt idx="162">
                  <c:v>7.9034000000000004</c:v>
                </c:pt>
                <c:pt idx="163">
                  <c:v>7.9036999999999997</c:v>
                </c:pt>
                <c:pt idx="164">
                  <c:v>7.9039999999999999</c:v>
                </c:pt>
                <c:pt idx="165">
                  <c:v>7.9048999999999996</c:v>
                </c:pt>
                <c:pt idx="166">
                  <c:v>7.9051</c:v>
                </c:pt>
                <c:pt idx="167">
                  <c:v>7.9053000000000004</c:v>
                </c:pt>
                <c:pt idx="168">
                  <c:v>7.9059999999999997</c:v>
                </c:pt>
                <c:pt idx="169">
                  <c:v>7.9078999999999997</c:v>
                </c:pt>
                <c:pt idx="170">
                  <c:v>7.9112</c:v>
                </c:pt>
              </c:numCache>
            </c:numRef>
          </c:xVal>
          <c:yVal>
            <c:numRef>
              <c:f>Sheet1!$O$297:$O$467</c:f>
              <c:numCache>
                <c:formatCode>General</c:formatCode>
                <c:ptCount val="17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  <c:pt idx="153">
                  <c:v>152.65799999999999</c:v>
                </c:pt>
                <c:pt idx="154">
                  <c:v>153.649</c:v>
                </c:pt>
                <c:pt idx="155">
                  <c:v>154.63999999999999</c:v>
                </c:pt>
                <c:pt idx="156">
                  <c:v>155.63</c:v>
                </c:pt>
                <c:pt idx="157">
                  <c:v>156.62100000000001</c:v>
                </c:pt>
                <c:pt idx="158">
                  <c:v>157.61199999999999</c:v>
                </c:pt>
                <c:pt idx="159">
                  <c:v>158.60300000000001</c:v>
                </c:pt>
                <c:pt idx="160">
                  <c:v>159.59399999999999</c:v>
                </c:pt>
                <c:pt idx="161">
                  <c:v>160.58500000000001</c:v>
                </c:pt>
                <c:pt idx="162">
                  <c:v>161.57599999999999</c:v>
                </c:pt>
                <c:pt idx="163">
                  <c:v>162.56700000000001</c:v>
                </c:pt>
                <c:pt idx="164">
                  <c:v>163.55799999999999</c:v>
                </c:pt>
                <c:pt idx="165">
                  <c:v>164.548</c:v>
                </c:pt>
                <c:pt idx="166">
                  <c:v>165.53899999999999</c:v>
                </c:pt>
                <c:pt idx="167">
                  <c:v>166.53</c:v>
                </c:pt>
                <c:pt idx="168">
                  <c:v>167.52099999999999</c:v>
                </c:pt>
                <c:pt idx="169">
                  <c:v>168.512</c:v>
                </c:pt>
                <c:pt idx="170">
                  <c:v>169.50299999999999</c:v>
                </c:pt>
              </c:numCache>
            </c:numRef>
          </c:yVal>
          <c:smooth val="1"/>
        </c:ser>
        <c:ser>
          <c:idx val="3"/>
          <c:order val="5"/>
          <c:tx>
            <c:v>Station 9</c:v>
          </c:tx>
          <c:marker>
            <c:symbol val="none"/>
          </c:marker>
          <c:xVal>
            <c:numRef>
              <c:f>Sheet1!$C$478:$C$618</c:f>
              <c:numCache>
                <c:formatCode>General</c:formatCode>
                <c:ptCount val="141"/>
                <c:pt idx="0">
                  <c:v>10.8705</c:v>
                </c:pt>
                <c:pt idx="1">
                  <c:v>9.9189000000000007</c:v>
                </c:pt>
                <c:pt idx="2">
                  <c:v>9.7041000000000004</c:v>
                </c:pt>
                <c:pt idx="3">
                  <c:v>9.6213999999999995</c:v>
                </c:pt>
                <c:pt idx="4">
                  <c:v>9.6105</c:v>
                </c:pt>
                <c:pt idx="5">
                  <c:v>9.5681999999999992</c:v>
                </c:pt>
                <c:pt idx="6">
                  <c:v>9.4634999999999998</c:v>
                </c:pt>
                <c:pt idx="7">
                  <c:v>9.4065999999999992</c:v>
                </c:pt>
                <c:pt idx="8">
                  <c:v>9.3142999999999994</c:v>
                </c:pt>
                <c:pt idx="9">
                  <c:v>9.2042999999999999</c:v>
                </c:pt>
                <c:pt idx="10">
                  <c:v>9.1019000000000005</c:v>
                </c:pt>
                <c:pt idx="11">
                  <c:v>9.0474999999999994</c:v>
                </c:pt>
                <c:pt idx="12">
                  <c:v>8.9655000000000005</c:v>
                </c:pt>
                <c:pt idx="13">
                  <c:v>8.8429000000000002</c:v>
                </c:pt>
                <c:pt idx="14">
                  <c:v>8.5105000000000004</c:v>
                </c:pt>
                <c:pt idx="15">
                  <c:v>8.3259000000000007</c:v>
                </c:pt>
                <c:pt idx="16">
                  <c:v>8.2664000000000009</c:v>
                </c:pt>
                <c:pt idx="17">
                  <c:v>8.2044999999999995</c:v>
                </c:pt>
                <c:pt idx="18">
                  <c:v>8.1516000000000002</c:v>
                </c:pt>
                <c:pt idx="19">
                  <c:v>8.1207999999999991</c:v>
                </c:pt>
                <c:pt idx="20">
                  <c:v>8.0963999999999992</c:v>
                </c:pt>
                <c:pt idx="21">
                  <c:v>8.0770999999999997</c:v>
                </c:pt>
                <c:pt idx="22">
                  <c:v>8.0686999999999998</c:v>
                </c:pt>
                <c:pt idx="23">
                  <c:v>8.0650999999999993</c:v>
                </c:pt>
                <c:pt idx="24">
                  <c:v>8.0625</c:v>
                </c:pt>
                <c:pt idx="25">
                  <c:v>8.0611999999999995</c:v>
                </c:pt>
                <c:pt idx="26">
                  <c:v>8.0594000000000001</c:v>
                </c:pt>
                <c:pt idx="27">
                  <c:v>8.0563000000000002</c:v>
                </c:pt>
                <c:pt idx="28">
                  <c:v>8.0543999999999993</c:v>
                </c:pt>
                <c:pt idx="29">
                  <c:v>8.0527999999999995</c:v>
                </c:pt>
                <c:pt idx="30">
                  <c:v>8.0472999999999999</c:v>
                </c:pt>
                <c:pt idx="31">
                  <c:v>8.0380000000000003</c:v>
                </c:pt>
                <c:pt idx="32">
                  <c:v>8.0335999999999999</c:v>
                </c:pt>
                <c:pt idx="33">
                  <c:v>8.0311000000000003</c:v>
                </c:pt>
                <c:pt idx="34">
                  <c:v>8.0238999999999994</c:v>
                </c:pt>
                <c:pt idx="35">
                  <c:v>8.0083000000000002</c:v>
                </c:pt>
                <c:pt idx="36">
                  <c:v>7.9958999999999998</c:v>
                </c:pt>
                <c:pt idx="37">
                  <c:v>8.0015999999999998</c:v>
                </c:pt>
                <c:pt idx="38">
                  <c:v>8.0039999999999996</c:v>
                </c:pt>
                <c:pt idx="39">
                  <c:v>8.0058000000000007</c:v>
                </c:pt>
                <c:pt idx="40">
                  <c:v>8.0081000000000007</c:v>
                </c:pt>
                <c:pt idx="41">
                  <c:v>8.0135000000000005</c:v>
                </c:pt>
                <c:pt idx="42">
                  <c:v>8.0165000000000006</c:v>
                </c:pt>
                <c:pt idx="43">
                  <c:v>8.0143000000000004</c:v>
                </c:pt>
                <c:pt idx="44">
                  <c:v>8.0169999999999995</c:v>
                </c:pt>
                <c:pt idx="45">
                  <c:v>8.0136000000000003</c:v>
                </c:pt>
                <c:pt idx="46">
                  <c:v>8.0107999999999997</c:v>
                </c:pt>
                <c:pt idx="47">
                  <c:v>8.0100999999999996</c:v>
                </c:pt>
                <c:pt idx="48">
                  <c:v>8.0137</c:v>
                </c:pt>
                <c:pt idx="49">
                  <c:v>8.0228999999999999</c:v>
                </c:pt>
                <c:pt idx="50">
                  <c:v>8.0276999999999994</c:v>
                </c:pt>
                <c:pt idx="51">
                  <c:v>8.0340000000000007</c:v>
                </c:pt>
                <c:pt idx="52">
                  <c:v>8.0411000000000001</c:v>
                </c:pt>
                <c:pt idx="53">
                  <c:v>8.0518999999999998</c:v>
                </c:pt>
                <c:pt idx="54">
                  <c:v>8.0634999999999994</c:v>
                </c:pt>
                <c:pt idx="55">
                  <c:v>8.0706000000000007</c:v>
                </c:pt>
                <c:pt idx="56">
                  <c:v>8.0779999999999994</c:v>
                </c:pt>
                <c:pt idx="57">
                  <c:v>8.0869</c:v>
                </c:pt>
                <c:pt idx="58">
                  <c:v>8.0911000000000008</c:v>
                </c:pt>
                <c:pt idx="59">
                  <c:v>8.0888000000000009</c:v>
                </c:pt>
                <c:pt idx="60">
                  <c:v>8.0870999999999995</c:v>
                </c:pt>
                <c:pt idx="61">
                  <c:v>8.0888000000000009</c:v>
                </c:pt>
                <c:pt idx="62">
                  <c:v>8.0906000000000002</c:v>
                </c:pt>
                <c:pt idx="63">
                  <c:v>8.0970999999999993</c:v>
                </c:pt>
                <c:pt idx="64">
                  <c:v>8.1056000000000008</c:v>
                </c:pt>
                <c:pt idx="65">
                  <c:v>8.1085999999999991</c:v>
                </c:pt>
                <c:pt idx="66">
                  <c:v>8.1019000000000005</c:v>
                </c:pt>
                <c:pt idx="67">
                  <c:v>8.0906000000000002</c:v>
                </c:pt>
                <c:pt idx="68">
                  <c:v>8.0850000000000009</c:v>
                </c:pt>
                <c:pt idx="69">
                  <c:v>8.0889000000000006</c:v>
                </c:pt>
                <c:pt idx="70">
                  <c:v>8.0932999999999993</c:v>
                </c:pt>
                <c:pt idx="71">
                  <c:v>8.0936000000000003</c:v>
                </c:pt>
                <c:pt idx="72">
                  <c:v>8.0940999999999992</c:v>
                </c:pt>
                <c:pt idx="73">
                  <c:v>8.0963999999999992</c:v>
                </c:pt>
                <c:pt idx="74">
                  <c:v>8.0985999999999994</c:v>
                </c:pt>
                <c:pt idx="75">
                  <c:v>8.0968</c:v>
                </c:pt>
                <c:pt idx="76">
                  <c:v>8.0938999999999997</c:v>
                </c:pt>
                <c:pt idx="77">
                  <c:v>8.0930999999999997</c:v>
                </c:pt>
                <c:pt idx="78">
                  <c:v>8.0939999999999994</c:v>
                </c:pt>
                <c:pt idx="79">
                  <c:v>8.0945999999999998</c:v>
                </c:pt>
                <c:pt idx="80">
                  <c:v>8.0922000000000001</c:v>
                </c:pt>
                <c:pt idx="81">
                  <c:v>8.0890000000000004</c:v>
                </c:pt>
                <c:pt idx="82">
                  <c:v>8.0876999999999999</c:v>
                </c:pt>
                <c:pt idx="83">
                  <c:v>8.0846</c:v>
                </c:pt>
                <c:pt idx="84">
                  <c:v>8.0836000000000006</c:v>
                </c:pt>
                <c:pt idx="85">
                  <c:v>8.0833999999999993</c:v>
                </c:pt>
                <c:pt idx="86">
                  <c:v>8.0846</c:v>
                </c:pt>
                <c:pt idx="87">
                  <c:v>8.0859000000000005</c:v>
                </c:pt>
                <c:pt idx="88">
                  <c:v>8.0868000000000002</c:v>
                </c:pt>
                <c:pt idx="89">
                  <c:v>8.0871999999999993</c:v>
                </c:pt>
                <c:pt idx="90">
                  <c:v>8.0878999999999994</c:v>
                </c:pt>
                <c:pt idx="91">
                  <c:v>8.0873000000000008</c:v>
                </c:pt>
                <c:pt idx="92">
                  <c:v>8.0775000000000006</c:v>
                </c:pt>
                <c:pt idx="93">
                  <c:v>8.0584000000000007</c:v>
                </c:pt>
                <c:pt idx="94">
                  <c:v>8.0472999999999999</c:v>
                </c:pt>
                <c:pt idx="95">
                  <c:v>8.0421999999999993</c:v>
                </c:pt>
                <c:pt idx="96">
                  <c:v>8.0383999999999993</c:v>
                </c:pt>
                <c:pt idx="97">
                  <c:v>8.0309000000000008</c:v>
                </c:pt>
                <c:pt idx="98">
                  <c:v>8.0177999999999994</c:v>
                </c:pt>
                <c:pt idx="99">
                  <c:v>8.0092999999999996</c:v>
                </c:pt>
                <c:pt idx="100">
                  <c:v>8.0015999999999998</c:v>
                </c:pt>
                <c:pt idx="101">
                  <c:v>7.9973000000000001</c:v>
                </c:pt>
                <c:pt idx="102">
                  <c:v>7.9945000000000004</c:v>
                </c:pt>
                <c:pt idx="103">
                  <c:v>7.9909999999999997</c:v>
                </c:pt>
                <c:pt idx="104">
                  <c:v>7.9897999999999998</c:v>
                </c:pt>
                <c:pt idx="105">
                  <c:v>7.9889999999999999</c:v>
                </c:pt>
                <c:pt idx="106">
                  <c:v>7.9862000000000002</c:v>
                </c:pt>
                <c:pt idx="107">
                  <c:v>7.9802999999999997</c:v>
                </c:pt>
                <c:pt idx="108">
                  <c:v>7.9775999999999998</c:v>
                </c:pt>
                <c:pt idx="109">
                  <c:v>7.9730999999999996</c:v>
                </c:pt>
                <c:pt idx="110">
                  <c:v>7.9683999999999999</c:v>
                </c:pt>
                <c:pt idx="111">
                  <c:v>7.9676</c:v>
                </c:pt>
                <c:pt idx="112">
                  <c:v>7.9663000000000004</c:v>
                </c:pt>
                <c:pt idx="113">
                  <c:v>7.9661999999999997</c:v>
                </c:pt>
                <c:pt idx="114">
                  <c:v>7.9664000000000001</c:v>
                </c:pt>
                <c:pt idx="115">
                  <c:v>7.9667000000000003</c:v>
                </c:pt>
                <c:pt idx="116">
                  <c:v>7.9668000000000001</c:v>
                </c:pt>
                <c:pt idx="117">
                  <c:v>7.9672999999999998</c:v>
                </c:pt>
                <c:pt idx="118">
                  <c:v>7.9678000000000004</c:v>
                </c:pt>
                <c:pt idx="119">
                  <c:v>7.9676999999999998</c:v>
                </c:pt>
                <c:pt idx="120">
                  <c:v>7.9675000000000002</c:v>
                </c:pt>
                <c:pt idx="121">
                  <c:v>7.9676999999999998</c:v>
                </c:pt>
                <c:pt idx="122">
                  <c:v>7.9679000000000002</c:v>
                </c:pt>
                <c:pt idx="123">
                  <c:v>7.968</c:v>
                </c:pt>
                <c:pt idx="124">
                  <c:v>7.968</c:v>
                </c:pt>
                <c:pt idx="125">
                  <c:v>7.968</c:v>
                </c:pt>
                <c:pt idx="126">
                  <c:v>7.968</c:v>
                </c:pt>
                <c:pt idx="127">
                  <c:v>7.968</c:v>
                </c:pt>
                <c:pt idx="128">
                  <c:v>7.9680999999999997</c:v>
                </c:pt>
                <c:pt idx="129">
                  <c:v>7.9672000000000001</c:v>
                </c:pt>
                <c:pt idx="130">
                  <c:v>7.9595000000000002</c:v>
                </c:pt>
                <c:pt idx="131">
                  <c:v>7.9572000000000003</c:v>
                </c:pt>
                <c:pt idx="132">
                  <c:v>7.9509999999999996</c:v>
                </c:pt>
                <c:pt idx="133">
                  <c:v>7.9473000000000003</c:v>
                </c:pt>
                <c:pt idx="134">
                  <c:v>7.9465000000000003</c:v>
                </c:pt>
                <c:pt idx="135">
                  <c:v>7.9454000000000002</c:v>
                </c:pt>
                <c:pt idx="136">
                  <c:v>7.9424000000000001</c:v>
                </c:pt>
                <c:pt idx="137">
                  <c:v>7.9379999999999997</c:v>
                </c:pt>
                <c:pt idx="138">
                  <c:v>7.9368999999999996</c:v>
                </c:pt>
                <c:pt idx="139">
                  <c:v>7.9352999999999998</c:v>
                </c:pt>
                <c:pt idx="140">
                  <c:v>7.9333</c:v>
                </c:pt>
              </c:numCache>
            </c:numRef>
          </c:xVal>
          <c:yVal>
            <c:numRef>
              <c:f>Sheet1!$O$478:$O$618</c:f>
              <c:numCache>
                <c:formatCode>General</c:formatCode>
                <c:ptCount val="14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</c:numCache>
            </c:numRef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xVal>
            <c:numRef>
              <c:f>Sheet1!$C$630:$C$782</c:f>
              <c:numCache>
                <c:formatCode>General</c:formatCode>
                <c:ptCount val="153"/>
                <c:pt idx="0">
                  <c:v>10.452299999999999</c:v>
                </c:pt>
                <c:pt idx="1">
                  <c:v>10.004799999999999</c:v>
                </c:pt>
                <c:pt idx="2">
                  <c:v>9.7834000000000003</c:v>
                </c:pt>
                <c:pt idx="3">
                  <c:v>9.8434000000000008</c:v>
                </c:pt>
                <c:pt idx="4">
                  <c:v>9.4301999999999992</c:v>
                </c:pt>
                <c:pt idx="5">
                  <c:v>9.3111999999999995</c:v>
                </c:pt>
                <c:pt idx="6">
                  <c:v>9.2886000000000006</c:v>
                </c:pt>
                <c:pt idx="7">
                  <c:v>9.2764000000000006</c:v>
                </c:pt>
                <c:pt idx="8">
                  <c:v>9.2687000000000008</c:v>
                </c:pt>
                <c:pt idx="9">
                  <c:v>9.2512000000000008</c:v>
                </c:pt>
                <c:pt idx="10">
                  <c:v>9.2065000000000001</c:v>
                </c:pt>
                <c:pt idx="11">
                  <c:v>9.1403999999999996</c:v>
                </c:pt>
                <c:pt idx="12">
                  <c:v>8.9515999999999991</c:v>
                </c:pt>
                <c:pt idx="13">
                  <c:v>8.8087</c:v>
                </c:pt>
                <c:pt idx="14">
                  <c:v>8.7044999999999995</c:v>
                </c:pt>
                <c:pt idx="15">
                  <c:v>8.5663</c:v>
                </c:pt>
                <c:pt idx="16">
                  <c:v>8.4359000000000002</c:v>
                </c:pt>
                <c:pt idx="17">
                  <c:v>8.3490000000000002</c:v>
                </c:pt>
                <c:pt idx="18">
                  <c:v>8.2934000000000001</c:v>
                </c:pt>
                <c:pt idx="19">
                  <c:v>8.2378999999999998</c:v>
                </c:pt>
                <c:pt idx="20">
                  <c:v>8.1709999999999994</c:v>
                </c:pt>
                <c:pt idx="21">
                  <c:v>8.1328999999999994</c:v>
                </c:pt>
                <c:pt idx="22">
                  <c:v>8.1288999999999998</c:v>
                </c:pt>
                <c:pt idx="23">
                  <c:v>8.1190999999999995</c:v>
                </c:pt>
                <c:pt idx="24">
                  <c:v>8.1089000000000002</c:v>
                </c:pt>
                <c:pt idx="25">
                  <c:v>8.1020000000000003</c:v>
                </c:pt>
                <c:pt idx="26">
                  <c:v>8.0997000000000003</c:v>
                </c:pt>
                <c:pt idx="27">
                  <c:v>8.0919000000000008</c:v>
                </c:pt>
                <c:pt idx="28">
                  <c:v>8.0731999999999999</c:v>
                </c:pt>
                <c:pt idx="29">
                  <c:v>8.0634999999999994</c:v>
                </c:pt>
                <c:pt idx="30">
                  <c:v>8.0641999999999996</c:v>
                </c:pt>
                <c:pt idx="31">
                  <c:v>8.0617000000000001</c:v>
                </c:pt>
                <c:pt idx="32">
                  <c:v>8.0594000000000001</c:v>
                </c:pt>
                <c:pt idx="33">
                  <c:v>8.0587999999999997</c:v>
                </c:pt>
                <c:pt idx="34">
                  <c:v>8.0585000000000004</c:v>
                </c:pt>
                <c:pt idx="35">
                  <c:v>8.0555000000000003</c:v>
                </c:pt>
                <c:pt idx="36">
                  <c:v>8.0452999999999992</c:v>
                </c:pt>
                <c:pt idx="37">
                  <c:v>8.0353999999999992</c:v>
                </c:pt>
                <c:pt idx="38">
                  <c:v>8.0319000000000003</c:v>
                </c:pt>
                <c:pt idx="39">
                  <c:v>8.0231999999999992</c:v>
                </c:pt>
                <c:pt idx="40">
                  <c:v>8.0131999999999994</c:v>
                </c:pt>
                <c:pt idx="41">
                  <c:v>8.0077999999999996</c:v>
                </c:pt>
                <c:pt idx="42">
                  <c:v>8.0198</c:v>
                </c:pt>
                <c:pt idx="43">
                  <c:v>8.0246999999999993</c:v>
                </c:pt>
                <c:pt idx="44">
                  <c:v>8.0253999999999994</c:v>
                </c:pt>
                <c:pt idx="45">
                  <c:v>8.0350999999999999</c:v>
                </c:pt>
                <c:pt idx="46">
                  <c:v>8.0608000000000004</c:v>
                </c:pt>
                <c:pt idx="47">
                  <c:v>8.0716999999999999</c:v>
                </c:pt>
                <c:pt idx="48">
                  <c:v>8.0756999999999994</c:v>
                </c:pt>
                <c:pt idx="49">
                  <c:v>8.0828000000000007</c:v>
                </c:pt>
                <c:pt idx="50">
                  <c:v>8.0966000000000005</c:v>
                </c:pt>
                <c:pt idx="51">
                  <c:v>8.0937999999999999</c:v>
                </c:pt>
                <c:pt idx="52">
                  <c:v>8.0995000000000008</c:v>
                </c:pt>
                <c:pt idx="53">
                  <c:v>8.1079000000000008</c:v>
                </c:pt>
                <c:pt idx="54">
                  <c:v>8.1104000000000003</c:v>
                </c:pt>
                <c:pt idx="55">
                  <c:v>8.1130999999999993</c:v>
                </c:pt>
                <c:pt idx="56">
                  <c:v>8.1198999999999995</c:v>
                </c:pt>
                <c:pt idx="57">
                  <c:v>8.1303000000000001</c:v>
                </c:pt>
                <c:pt idx="58">
                  <c:v>8.1379999999999999</c:v>
                </c:pt>
                <c:pt idx="59">
                  <c:v>8.1542999999999992</c:v>
                </c:pt>
                <c:pt idx="60">
                  <c:v>8.1803000000000008</c:v>
                </c:pt>
                <c:pt idx="61">
                  <c:v>8.2036999999999995</c:v>
                </c:pt>
                <c:pt idx="62">
                  <c:v>8.2035</c:v>
                </c:pt>
                <c:pt idx="63">
                  <c:v>8.2242999999999995</c:v>
                </c:pt>
                <c:pt idx="64">
                  <c:v>8.2309999999999999</c:v>
                </c:pt>
                <c:pt idx="65">
                  <c:v>8.2378</c:v>
                </c:pt>
                <c:pt idx="66">
                  <c:v>8.2477</c:v>
                </c:pt>
                <c:pt idx="67">
                  <c:v>8.2553999999999998</c:v>
                </c:pt>
                <c:pt idx="68">
                  <c:v>8.2667999999999999</c:v>
                </c:pt>
                <c:pt idx="69">
                  <c:v>8.2698999999999998</c:v>
                </c:pt>
                <c:pt idx="70">
                  <c:v>8.2771000000000008</c:v>
                </c:pt>
                <c:pt idx="71">
                  <c:v>8.2794000000000008</c:v>
                </c:pt>
                <c:pt idx="72">
                  <c:v>8.2802000000000007</c:v>
                </c:pt>
                <c:pt idx="73">
                  <c:v>8.2803000000000004</c:v>
                </c:pt>
                <c:pt idx="74">
                  <c:v>8.2792999999999992</c:v>
                </c:pt>
                <c:pt idx="75">
                  <c:v>8.2766000000000002</c:v>
                </c:pt>
                <c:pt idx="76">
                  <c:v>8.2713000000000001</c:v>
                </c:pt>
                <c:pt idx="77">
                  <c:v>8.2662999999999993</c:v>
                </c:pt>
                <c:pt idx="78">
                  <c:v>8.2642000000000007</c:v>
                </c:pt>
                <c:pt idx="79">
                  <c:v>8.2562999999999995</c:v>
                </c:pt>
                <c:pt idx="80">
                  <c:v>8.2383000000000006</c:v>
                </c:pt>
                <c:pt idx="81">
                  <c:v>8.2312999999999992</c:v>
                </c:pt>
                <c:pt idx="82">
                  <c:v>8.2257999999999996</c:v>
                </c:pt>
                <c:pt idx="83">
                  <c:v>8.2202999999999999</c:v>
                </c:pt>
                <c:pt idx="84">
                  <c:v>8.2155000000000005</c:v>
                </c:pt>
                <c:pt idx="85">
                  <c:v>8.2134</c:v>
                </c:pt>
                <c:pt idx="86">
                  <c:v>8.2058</c:v>
                </c:pt>
                <c:pt idx="87">
                  <c:v>8.1989000000000001</c:v>
                </c:pt>
                <c:pt idx="88">
                  <c:v>8.1941000000000006</c:v>
                </c:pt>
                <c:pt idx="89">
                  <c:v>8.1904000000000003</c:v>
                </c:pt>
                <c:pt idx="90">
                  <c:v>8.1887000000000008</c:v>
                </c:pt>
                <c:pt idx="91">
                  <c:v>8.1838999999999995</c:v>
                </c:pt>
                <c:pt idx="92">
                  <c:v>8.1745999999999999</c:v>
                </c:pt>
                <c:pt idx="93">
                  <c:v>8.1709999999999994</c:v>
                </c:pt>
                <c:pt idx="94">
                  <c:v>8.1715999999999998</c:v>
                </c:pt>
                <c:pt idx="95">
                  <c:v>8.1712000000000007</c:v>
                </c:pt>
                <c:pt idx="96">
                  <c:v>8.1683000000000003</c:v>
                </c:pt>
                <c:pt idx="97">
                  <c:v>8.1643000000000008</c:v>
                </c:pt>
                <c:pt idx="98">
                  <c:v>8.1623999999999999</c:v>
                </c:pt>
                <c:pt idx="99">
                  <c:v>8.1584000000000003</c:v>
                </c:pt>
                <c:pt idx="100">
                  <c:v>8.1548999999999996</c:v>
                </c:pt>
                <c:pt idx="101">
                  <c:v>8.1484000000000005</c:v>
                </c:pt>
                <c:pt idx="102">
                  <c:v>8.1408000000000005</c:v>
                </c:pt>
                <c:pt idx="103">
                  <c:v>8.1405999999999992</c:v>
                </c:pt>
                <c:pt idx="104">
                  <c:v>8.1298999999999992</c:v>
                </c:pt>
                <c:pt idx="105">
                  <c:v>8.1156000000000006</c:v>
                </c:pt>
                <c:pt idx="106">
                  <c:v>8.1096000000000004</c:v>
                </c:pt>
                <c:pt idx="107">
                  <c:v>8.1067</c:v>
                </c:pt>
                <c:pt idx="108">
                  <c:v>8.1046999999999993</c:v>
                </c:pt>
                <c:pt idx="109">
                  <c:v>8.1039999999999992</c:v>
                </c:pt>
                <c:pt idx="110">
                  <c:v>8.1034000000000006</c:v>
                </c:pt>
                <c:pt idx="111">
                  <c:v>8.1024999999999991</c:v>
                </c:pt>
                <c:pt idx="112">
                  <c:v>8.0989000000000004</c:v>
                </c:pt>
                <c:pt idx="113">
                  <c:v>8.0962999999999994</c:v>
                </c:pt>
                <c:pt idx="114">
                  <c:v>8.0928000000000004</c:v>
                </c:pt>
                <c:pt idx="115">
                  <c:v>8.0822000000000003</c:v>
                </c:pt>
                <c:pt idx="116">
                  <c:v>8.0678000000000001</c:v>
                </c:pt>
                <c:pt idx="117">
                  <c:v>8.0578000000000003</c:v>
                </c:pt>
                <c:pt idx="118">
                  <c:v>8.0426000000000002</c:v>
                </c:pt>
                <c:pt idx="119">
                  <c:v>8.0343</c:v>
                </c:pt>
                <c:pt idx="120">
                  <c:v>8.0320999999999998</c:v>
                </c:pt>
                <c:pt idx="121">
                  <c:v>8.0297999999999998</c:v>
                </c:pt>
                <c:pt idx="122">
                  <c:v>8.0275999999999996</c:v>
                </c:pt>
                <c:pt idx="123">
                  <c:v>8.0254999999999992</c:v>
                </c:pt>
                <c:pt idx="124">
                  <c:v>8.0164000000000009</c:v>
                </c:pt>
                <c:pt idx="125">
                  <c:v>8.0121000000000002</c:v>
                </c:pt>
                <c:pt idx="126">
                  <c:v>8.0076999999999998</c:v>
                </c:pt>
                <c:pt idx="127">
                  <c:v>7.9985999999999997</c:v>
                </c:pt>
                <c:pt idx="128">
                  <c:v>7.9965999999999999</c:v>
                </c:pt>
                <c:pt idx="129">
                  <c:v>7.9941000000000004</c:v>
                </c:pt>
                <c:pt idx="130">
                  <c:v>7.9926000000000004</c:v>
                </c:pt>
                <c:pt idx="131">
                  <c:v>7.9898999999999996</c:v>
                </c:pt>
                <c:pt idx="132">
                  <c:v>7.9848999999999997</c:v>
                </c:pt>
                <c:pt idx="133">
                  <c:v>7.9748999999999999</c:v>
                </c:pt>
                <c:pt idx="134">
                  <c:v>7.9657</c:v>
                </c:pt>
                <c:pt idx="135">
                  <c:v>7.9644000000000004</c:v>
                </c:pt>
                <c:pt idx="136">
                  <c:v>7.9641999999999999</c:v>
                </c:pt>
                <c:pt idx="137">
                  <c:v>7.9642999999999997</c:v>
                </c:pt>
                <c:pt idx="138">
                  <c:v>7.9638999999999998</c:v>
                </c:pt>
                <c:pt idx="139">
                  <c:v>7.9619</c:v>
                </c:pt>
                <c:pt idx="140">
                  <c:v>7.9612999999999996</c:v>
                </c:pt>
                <c:pt idx="141">
                  <c:v>7.9598000000000004</c:v>
                </c:pt>
                <c:pt idx="142">
                  <c:v>7.9595000000000002</c:v>
                </c:pt>
                <c:pt idx="143">
                  <c:v>7.9570999999999996</c:v>
                </c:pt>
                <c:pt idx="144">
                  <c:v>7.9565000000000001</c:v>
                </c:pt>
                <c:pt idx="145">
                  <c:v>7.9553000000000003</c:v>
                </c:pt>
                <c:pt idx="146">
                  <c:v>7.9541000000000004</c:v>
                </c:pt>
                <c:pt idx="147">
                  <c:v>7.9526000000000003</c:v>
                </c:pt>
                <c:pt idx="148">
                  <c:v>7.9493999999999998</c:v>
                </c:pt>
                <c:pt idx="149">
                  <c:v>7.9474999999999998</c:v>
                </c:pt>
                <c:pt idx="150">
                  <c:v>7.9473000000000003</c:v>
                </c:pt>
                <c:pt idx="151">
                  <c:v>7.9471999999999996</c:v>
                </c:pt>
                <c:pt idx="152">
                  <c:v>7.9485999999999999</c:v>
                </c:pt>
              </c:numCache>
            </c:numRef>
          </c:xVal>
          <c:yVal>
            <c:numRef>
              <c:f>Sheet1!$O$630:$O$782</c:f>
              <c:numCache>
                <c:formatCode>General</c:formatCode>
                <c:ptCount val="153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</c:numCache>
            </c:numRef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xVal>
            <c:numRef>
              <c:f>Sheet1!$C$795:$C$916</c:f>
              <c:numCache>
                <c:formatCode>General</c:formatCode>
                <c:ptCount val="122"/>
                <c:pt idx="0">
                  <c:v>11.812799999999999</c:v>
                </c:pt>
                <c:pt idx="1">
                  <c:v>11.3935</c:v>
                </c:pt>
                <c:pt idx="2">
                  <c:v>11.0357</c:v>
                </c:pt>
                <c:pt idx="3">
                  <c:v>10.526999999999999</c:v>
                </c:pt>
                <c:pt idx="4">
                  <c:v>10.0633</c:v>
                </c:pt>
                <c:pt idx="5">
                  <c:v>9.7905999999999995</c:v>
                </c:pt>
                <c:pt idx="6">
                  <c:v>9.7011000000000003</c:v>
                </c:pt>
                <c:pt idx="7">
                  <c:v>9.5108999999999995</c:v>
                </c:pt>
                <c:pt idx="8">
                  <c:v>9.3068000000000008</c:v>
                </c:pt>
                <c:pt idx="9">
                  <c:v>9.1225000000000005</c:v>
                </c:pt>
                <c:pt idx="10">
                  <c:v>9.0412999999999997</c:v>
                </c:pt>
                <c:pt idx="11">
                  <c:v>9.0084</c:v>
                </c:pt>
                <c:pt idx="12">
                  <c:v>8.9101999999999997</c:v>
                </c:pt>
                <c:pt idx="13">
                  <c:v>8.7695000000000007</c:v>
                </c:pt>
                <c:pt idx="14">
                  <c:v>8.6158000000000001</c:v>
                </c:pt>
                <c:pt idx="15">
                  <c:v>8.4884000000000004</c:v>
                </c:pt>
                <c:pt idx="16">
                  <c:v>8.4048999999999996</c:v>
                </c:pt>
                <c:pt idx="17">
                  <c:v>8.3704999999999998</c:v>
                </c:pt>
                <c:pt idx="18">
                  <c:v>8.3392999999999997</c:v>
                </c:pt>
                <c:pt idx="19">
                  <c:v>8.3271999999999995</c:v>
                </c:pt>
                <c:pt idx="20">
                  <c:v>8.3303999999999991</c:v>
                </c:pt>
                <c:pt idx="21">
                  <c:v>8.3612000000000002</c:v>
                </c:pt>
                <c:pt idx="22">
                  <c:v>8.3702000000000005</c:v>
                </c:pt>
                <c:pt idx="23">
                  <c:v>8.3698999999999995</c:v>
                </c:pt>
                <c:pt idx="24">
                  <c:v>8.3984000000000005</c:v>
                </c:pt>
                <c:pt idx="25">
                  <c:v>8.4434000000000005</c:v>
                </c:pt>
                <c:pt idx="26">
                  <c:v>8.4543999999999997</c:v>
                </c:pt>
                <c:pt idx="27">
                  <c:v>8.4479000000000006</c:v>
                </c:pt>
                <c:pt idx="28">
                  <c:v>8.4464000000000006</c:v>
                </c:pt>
                <c:pt idx="29">
                  <c:v>8.4535</c:v>
                </c:pt>
                <c:pt idx="30">
                  <c:v>8.4507999999999992</c:v>
                </c:pt>
                <c:pt idx="31">
                  <c:v>8.4443000000000001</c:v>
                </c:pt>
                <c:pt idx="32">
                  <c:v>8.4487000000000005</c:v>
                </c:pt>
                <c:pt idx="33">
                  <c:v>8.4489000000000001</c:v>
                </c:pt>
                <c:pt idx="34">
                  <c:v>8.4468999999999994</c:v>
                </c:pt>
                <c:pt idx="35">
                  <c:v>8.4395000000000007</c:v>
                </c:pt>
                <c:pt idx="36">
                  <c:v>8.4293999999999993</c:v>
                </c:pt>
                <c:pt idx="37">
                  <c:v>8.4200999999999997</c:v>
                </c:pt>
                <c:pt idx="38">
                  <c:v>8.4277999999999995</c:v>
                </c:pt>
                <c:pt idx="39">
                  <c:v>8.4370999999999992</c:v>
                </c:pt>
                <c:pt idx="40">
                  <c:v>8.4162999999999997</c:v>
                </c:pt>
                <c:pt idx="41">
                  <c:v>8.3987999999999996</c:v>
                </c:pt>
                <c:pt idx="42">
                  <c:v>8.3969000000000005</c:v>
                </c:pt>
                <c:pt idx="43">
                  <c:v>8.4061000000000003</c:v>
                </c:pt>
                <c:pt idx="44">
                  <c:v>8.4307999999999996</c:v>
                </c:pt>
                <c:pt idx="45">
                  <c:v>8.4672000000000001</c:v>
                </c:pt>
                <c:pt idx="46">
                  <c:v>8.4718</c:v>
                </c:pt>
                <c:pt idx="47">
                  <c:v>8.4710000000000001</c:v>
                </c:pt>
                <c:pt idx="48">
                  <c:v>8.4687999999999999</c:v>
                </c:pt>
                <c:pt idx="49">
                  <c:v>8.4704999999999995</c:v>
                </c:pt>
                <c:pt idx="50">
                  <c:v>8.4735999999999994</c:v>
                </c:pt>
                <c:pt idx="51">
                  <c:v>8.4776000000000007</c:v>
                </c:pt>
                <c:pt idx="52">
                  <c:v>8.4807000000000006</c:v>
                </c:pt>
                <c:pt idx="53">
                  <c:v>8.4810999999999996</c:v>
                </c:pt>
                <c:pt idx="54">
                  <c:v>8.4824999999999999</c:v>
                </c:pt>
                <c:pt idx="55">
                  <c:v>8.4835999999999991</c:v>
                </c:pt>
                <c:pt idx="56">
                  <c:v>8.4939999999999998</c:v>
                </c:pt>
                <c:pt idx="57">
                  <c:v>8.5070999999999994</c:v>
                </c:pt>
                <c:pt idx="58">
                  <c:v>8.5132999999999992</c:v>
                </c:pt>
                <c:pt idx="59">
                  <c:v>8.5190999999999999</c:v>
                </c:pt>
                <c:pt idx="60">
                  <c:v>8.5214999999999996</c:v>
                </c:pt>
                <c:pt idx="61">
                  <c:v>8.5274000000000001</c:v>
                </c:pt>
                <c:pt idx="62">
                  <c:v>8.5370000000000008</c:v>
                </c:pt>
                <c:pt idx="63">
                  <c:v>8.5375999999999994</c:v>
                </c:pt>
                <c:pt idx="64">
                  <c:v>8.5353999999999992</c:v>
                </c:pt>
                <c:pt idx="65">
                  <c:v>8.5334000000000003</c:v>
                </c:pt>
                <c:pt idx="66">
                  <c:v>8.5317000000000007</c:v>
                </c:pt>
                <c:pt idx="67">
                  <c:v>8.5305</c:v>
                </c:pt>
                <c:pt idx="68">
                  <c:v>8.5296000000000003</c:v>
                </c:pt>
                <c:pt idx="69">
                  <c:v>8.5289999999999999</c:v>
                </c:pt>
                <c:pt idx="70">
                  <c:v>8.5261999999999993</c:v>
                </c:pt>
                <c:pt idx="71">
                  <c:v>8.5213000000000001</c:v>
                </c:pt>
                <c:pt idx="72">
                  <c:v>8.5190000000000001</c:v>
                </c:pt>
                <c:pt idx="73">
                  <c:v>8.5178999999999991</c:v>
                </c:pt>
                <c:pt idx="74">
                  <c:v>8.5149000000000008</c:v>
                </c:pt>
                <c:pt idx="75">
                  <c:v>8.5122</c:v>
                </c:pt>
                <c:pt idx="76">
                  <c:v>8.5084999999999997</c:v>
                </c:pt>
                <c:pt idx="77">
                  <c:v>8.5005000000000006</c:v>
                </c:pt>
                <c:pt idx="78">
                  <c:v>8.4940999999999995</c:v>
                </c:pt>
                <c:pt idx="79">
                  <c:v>8.4855</c:v>
                </c:pt>
                <c:pt idx="80">
                  <c:v>8.4769000000000005</c:v>
                </c:pt>
                <c:pt idx="81">
                  <c:v>8.4649000000000001</c:v>
                </c:pt>
                <c:pt idx="82">
                  <c:v>8.4550999999999998</c:v>
                </c:pt>
                <c:pt idx="83">
                  <c:v>8.4472000000000005</c:v>
                </c:pt>
                <c:pt idx="84">
                  <c:v>8.4365000000000006</c:v>
                </c:pt>
                <c:pt idx="85">
                  <c:v>8.4305000000000003</c:v>
                </c:pt>
                <c:pt idx="86">
                  <c:v>8.4265000000000008</c:v>
                </c:pt>
                <c:pt idx="87">
                  <c:v>8.4139999999999997</c:v>
                </c:pt>
                <c:pt idx="88">
                  <c:v>8.4001000000000001</c:v>
                </c:pt>
                <c:pt idx="89">
                  <c:v>8.3948999999999998</c:v>
                </c:pt>
                <c:pt idx="90">
                  <c:v>8.3907000000000007</c:v>
                </c:pt>
                <c:pt idx="91">
                  <c:v>8.3788999999999998</c:v>
                </c:pt>
                <c:pt idx="92">
                  <c:v>8.3628999999999998</c:v>
                </c:pt>
                <c:pt idx="93">
                  <c:v>8.3584999999999994</c:v>
                </c:pt>
                <c:pt idx="94">
                  <c:v>8.3512000000000004</c:v>
                </c:pt>
                <c:pt idx="95">
                  <c:v>8.34</c:v>
                </c:pt>
                <c:pt idx="96">
                  <c:v>8.3207000000000004</c:v>
                </c:pt>
                <c:pt idx="97">
                  <c:v>8.3069000000000006</c:v>
                </c:pt>
                <c:pt idx="98">
                  <c:v>8.2905999999999995</c:v>
                </c:pt>
                <c:pt idx="99">
                  <c:v>8.2777999999999992</c:v>
                </c:pt>
                <c:pt idx="100">
                  <c:v>8.2691999999999997</c:v>
                </c:pt>
                <c:pt idx="101">
                  <c:v>8.2617999999999991</c:v>
                </c:pt>
                <c:pt idx="102">
                  <c:v>8.2551000000000005</c:v>
                </c:pt>
                <c:pt idx="103">
                  <c:v>8.2520000000000007</c:v>
                </c:pt>
                <c:pt idx="104">
                  <c:v>8.2500999999999998</c:v>
                </c:pt>
                <c:pt idx="105">
                  <c:v>8.2424999999999997</c:v>
                </c:pt>
                <c:pt idx="106">
                  <c:v>8.2356999999999996</c:v>
                </c:pt>
                <c:pt idx="107">
                  <c:v>8.2342999999999993</c:v>
                </c:pt>
                <c:pt idx="108">
                  <c:v>8.2319999999999993</c:v>
                </c:pt>
                <c:pt idx="109">
                  <c:v>8.2302</c:v>
                </c:pt>
                <c:pt idx="110">
                  <c:v>8.2271999999999998</c:v>
                </c:pt>
                <c:pt idx="111">
                  <c:v>8.2245000000000008</c:v>
                </c:pt>
                <c:pt idx="112">
                  <c:v>8.2224000000000004</c:v>
                </c:pt>
                <c:pt idx="113">
                  <c:v>8.2187999999999999</c:v>
                </c:pt>
                <c:pt idx="114">
                  <c:v>8.2152999999999992</c:v>
                </c:pt>
                <c:pt idx="115">
                  <c:v>8.2126999999999999</c:v>
                </c:pt>
                <c:pt idx="116">
                  <c:v>8.2058999999999997</c:v>
                </c:pt>
                <c:pt idx="117">
                  <c:v>8.1974999999999998</c:v>
                </c:pt>
                <c:pt idx="118">
                  <c:v>8.1829000000000001</c:v>
                </c:pt>
                <c:pt idx="119">
                  <c:v>8.1715999999999998</c:v>
                </c:pt>
                <c:pt idx="120">
                  <c:v>8.17</c:v>
                </c:pt>
                <c:pt idx="121">
                  <c:v>8.1669</c:v>
                </c:pt>
              </c:numCache>
            </c:numRef>
          </c:xVal>
          <c:yVal>
            <c:numRef>
              <c:f>Sheet1!$O$795:$O$916</c:f>
              <c:numCache>
                <c:formatCode>General</c:formatCode>
                <c:ptCount val="12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</c:numCache>
            </c:numRef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xVal>
            <c:numRef>
              <c:f>Sheet1!$C$1029:$C$1106</c:f>
              <c:numCache>
                <c:formatCode>General</c:formatCode>
                <c:ptCount val="78"/>
                <c:pt idx="0">
                  <c:v>11.523099999999999</c:v>
                </c:pt>
                <c:pt idx="1">
                  <c:v>11.3058</c:v>
                </c:pt>
                <c:pt idx="2">
                  <c:v>10.882999999999999</c:v>
                </c:pt>
                <c:pt idx="3">
                  <c:v>10.1884</c:v>
                </c:pt>
                <c:pt idx="4">
                  <c:v>9.8203999999999994</c:v>
                </c:pt>
                <c:pt idx="5">
                  <c:v>9.6243999999999996</c:v>
                </c:pt>
                <c:pt idx="6">
                  <c:v>9.5429999999999993</c:v>
                </c:pt>
                <c:pt idx="7">
                  <c:v>9.5032999999999994</c:v>
                </c:pt>
                <c:pt idx="8">
                  <c:v>9.4117999999999995</c:v>
                </c:pt>
                <c:pt idx="9">
                  <c:v>9.3361999999999998</c:v>
                </c:pt>
                <c:pt idx="10">
                  <c:v>9.3168000000000006</c:v>
                </c:pt>
                <c:pt idx="11">
                  <c:v>9.3211999999999993</c:v>
                </c:pt>
                <c:pt idx="12">
                  <c:v>9.1453000000000007</c:v>
                </c:pt>
                <c:pt idx="13">
                  <c:v>8.907</c:v>
                </c:pt>
                <c:pt idx="14">
                  <c:v>8.6661999999999999</c:v>
                </c:pt>
                <c:pt idx="15">
                  <c:v>8.6128999999999998</c:v>
                </c:pt>
                <c:pt idx="16">
                  <c:v>8.7035999999999998</c:v>
                </c:pt>
                <c:pt idx="17">
                  <c:v>8.5995000000000008</c:v>
                </c:pt>
                <c:pt idx="18">
                  <c:v>8.5259</c:v>
                </c:pt>
                <c:pt idx="19">
                  <c:v>8.5138999999999996</c:v>
                </c:pt>
                <c:pt idx="20">
                  <c:v>8.5221</c:v>
                </c:pt>
                <c:pt idx="21">
                  <c:v>8.5463000000000005</c:v>
                </c:pt>
                <c:pt idx="22">
                  <c:v>8.6013000000000002</c:v>
                </c:pt>
                <c:pt idx="23">
                  <c:v>8.6273</c:v>
                </c:pt>
                <c:pt idx="24">
                  <c:v>8.6311999999999998</c:v>
                </c:pt>
                <c:pt idx="25">
                  <c:v>8.6202000000000005</c:v>
                </c:pt>
                <c:pt idx="26">
                  <c:v>8.5907</c:v>
                </c:pt>
                <c:pt idx="27">
                  <c:v>8.5961999999999996</c:v>
                </c:pt>
                <c:pt idx="28">
                  <c:v>8.6084999999999994</c:v>
                </c:pt>
                <c:pt idx="29">
                  <c:v>8.5873000000000008</c:v>
                </c:pt>
                <c:pt idx="30">
                  <c:v>8.5777999999999999</c:v>
                </c:pt>
                <c:pt idx="31">
                  <c:v>8.577</c:v>
                </c:pt>
                <c:pt idx="32">
                  <c:v>8.5790000000000006</c:v>
                </c:pt>
                <c:pt idx="33">
                  <c:v>8.5799000000000003</c:v>
                </c:pt>
                <c:pt idx="34">
                  <c:v>8.5797000000000008</c:v>
                </c:pt>
                <c:pt idx="35">
                  <c:v>8.5801999999999996</c:v>
                </c:pt>
                <c:pt idx="36">
                  <c:v>8.5808</c:v>
                </c:pt>
                <c:pt idx="37">
                  <c:v>8.5821000000000005</c:v>
                </c:pt>
                <c:pt idx="38">
                  <c:v>8.5818999999999992</c:v>
                </c:pt>
                <c:pt idx="39">
                  <c:v>8.5818999999999992</c:v>
                </c:pt>
                <c:pt idx="40">
                  <c:v>8.5824999999999996</c:v>
                </c:pt>
                <c:pt idx="41">
                  <c:v>8.58</c:v>
                </c:pt>
                <c:pt idx="42">
                  <c:v>8.5777000000000001</c:v>
                </c:pt>
                <c:pt idx="43">
                  <c:v>8.5767000000000007</c:v>
                </c:pt>
                <c:pt idx="44">
                  <c:v>8.5767000000000007</c:v>
                </c:pt>
                <c:pt idx="45">
                  <c:v>8.5762999999999998</c:v>
                </c:pt>
                <c:pt idx="46">
                  <c:v>8.5761000000000003</c:v>
                </c:pt>
                <c:pt idx="47">
                  <c:v>8.5754000000000001</c:v>
                </c:pt>
                <c:pt idx="48">
                  <c:v>8.5734999999999992</c:v>
                </c:pt>
                <c:pt idx="49">
                  <c:v>8.5711999999999993</c:v>
                </c:pt>
                <c:pt idx="50">
                  <c:v>8.5718999999999994</c:v>
                </c:pt>
                <c:pt idx="51">
                  <c:v>8.5726999999999993</c:v>
                </c:pt>
                <c:pt idx="52">
                  <c:v>8.5710999999999995</c:v>
                </c:pt>
                <c:pt idx="53">
                  <c:v>8.5539000000000005</c:v>
                </c:pt>
                <c:pt idx="54">
                  <c:v>8.5459999999999994</c:v>
                </c:pt>
                <c:pt idx="55">
                  <c:v>8.5457000000000001</c:v>
                </c:pt>
                <c:pt idx="56">
                  <c:v>8.5464000000000002</c:v>
                </c:pt>
                <c:pt idx="57">
                  <c:v>8.5533000000000001</c:v>
                </c:pt>
                <c:pt idx="58">
                  <c:v>8.5565999999999995</c:v>
                </c:pt>
                <c:pt idx="59">
                  <c:v>8.5571999999999999</c:v>
                </c:pt>
                <c:pt idx="60">
                  <c:v>8.5573999999999995</c:v>
                </c:pt>
                <c:pt idx="61">
                  <c:v>8.5572999999999997</c:v>
                </c:pt>
                <c:pt idx="62">
                  <c:v>8.5571999999999999</c:v>
                </c:pt>
                <c:pt idx="63">
                  <c:v>8.5556000000000001</c:v>
                </c:pt>
                <c:pt idx="64">
                  <c:v>8.5526</c:v>
                </c:pt>
                <c:pt idx="65">
                  <c:v>8.5518999999999998</c:v>
                </c:pt>
                <c:pt idx="66">
                  <c:v>8.5502000000000002</c:v>
                </c:pt>
                <c:pt idx="67">
                  <c:v>8.5486000000000004</c:v>
                </c:pt>
                <c:pt idx="68">
                  <c:v>8.5477000000000007</c:v>
                </c:pt>
                <c:pt idx="69">
                  <c:v>8.5466999999999995</c:v>
                </c:pt>
                <c:pt idx="70">
                  <c:v>8.5421999999999993</c:v>
                </c:pt>
                <c:pt idx="71">
                  <c:v>8.5302000000000007</c:v>
                </c:pt>
                <c:pt idx="72">
                  <c:v>8.5216999999999992</c:v>
                </c:pt>
                <c:pt idx="73">
                  <c:v>8.5167999999999999</c:v>
                </c:pt>
                <c:pt idx="74">
                  <c:v>8.5069999999999997</c:v>
                </c:pt>
                <c:pt idx="75">
                  <c:v>8.4876000000000005</c:v>
                </c:pt>
                <c:pt idx="76">
                  <c:v>8.4809999999999999</c:v>
                </c:pt>
                <c:pt idx="77">
                  <c:v>8.4788999999999994</c:v>
                </c:pt>
              </c:numCache>
            </c:numRef>
          </c:xVal>
          <c:yVal>
            <c:numRef>
              <c:f>Sheet1!$O$1029:$O$1106</c:f>
              <c:numCache>
                <c:formatCode>General</c:formatCode>
                <c:ptCount val="78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</c:numCache>
            </c:numRef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Sheet1!$C$1118:$C$1143</c:f>
              <c:numCache>
                <c:formatCode>General</c:formatCode>
                <c:ptCount val="26"/>
                <c:pt idx="0">
                  <c:v>11.2719</c:v>
                </c:pt>
                <c:pt idx="1">
                  <c:v>11.1473</c:v>
                </c:pt>
                <c:pt idx="2">
                  <c:v>10.7439</c:v>
                </c:pt>
                <c:pt idx="3">
                  <c:v>10.181800000000001</c:v>
                </c:pt>
                <c:pt idx="4">
                  <c:v>10.028700000000001</c:v>
                </c:pt>
                <c:pt idx="5">
                  <c:v>9.9261999999999997</c:v>
                </c:pt>
                <c:pt idx="6">
                  <c:v>9.7959999999999994</c:v>
                </c:pt>
                <c:pt idx="7">
                  <c:v>9.6109000000000009</c:v>
                </c:pt>
                <c:pt idx="8">
                  <c:v>9.5547000000000004</c:v>
                </c:pt>
                <c:pt idx="9">
                  <c:v>9.4923000000000002</c:v>
                </c:pt>
                <c:pt idx="10">
                  <c:v>9.3773999999999997</c:v>
                </c:pt>
                <c:pt idx="11">
                  <c:v>9.3198000000000008</c:v>
                </c:pt>
                <c:pt idx="12">
                  <c:v>9.2510999999999992</c:v>
                </c:pt>
                <c:pt idx="13">
                  <c:v>9.0668000000000006</c:v>
                </c:pt>
                <c:pt idx="14">
                  <c:v>8.9581999999999997</c:v>
                </c:pt>
                <c:pt idx="15">
                  <c:v>8.923</c:v>
                </c:pt>
                <c:pt idx="16">
                  <c:v>8.8991000000000007</c:v>
                </c:pt>
                <c:pt idx="17">
                  <c:v>8.8594000000000008</c:v>
                </c:pt>
                <c:pt idx="18">
                  <c:v>8.8408999999999995</c:v>
                </c:pt>
                <c:pt idx="19">
                  <c:v>8.8335000000000008</c:v>
                </c:pt>
                <c:pt idx="20">
                  <c:v>8.8309999999999995</c:v>
                </c:pt>
                <c:pt idx="21">
                  <c:v>8.8277999999999999</c:v>
                </c:pt>
                <c:pt idx="22">
                  <c:v>8.8241999999999994</c:v>
                </c:pt>
                <c:pt idx="23">
                  <c:v>8.8124000000000002</c:v>
                </c:pt>
                <c:pt idx="24">
                  <c:v>8.7865000000000002</c:v>
                </c:pt>
                <c:pt idx="25">
                  <c:v>8.7314000000000007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Sheet1!$C$1157:$C$1202</c:f>
              <c:numCache>
                <c:formatCode>General</c:formatCode>
                <c:ptCount val="46"/>
                <c:pt idx="0">
                  <c:v>12.335699999999999</c:v>
                </c:pt>
                <c:pt idx="1">
                  <c:v>12.3634</c:v>
                </c:pt>
                <c:pt idx="2">
                  <c:v>12.080500000000001</c:v>
                </c:pt>
                <c:pt idx="3">
                  <c:v>11.5924</c:v>
                </c:pt>
                <c:pt idx="4">
                  <c:v>10.9832</c:v>
                </c:pt>
                <c:pt idx="5">
                  <c:v>9.9214000000000002</c:v>
                </c:pt>
                <c:pt idx="6">
                  <c:v>9.4499999999999993</c:v>
                </c:pt>
                <c:pt idx="7">
                  <c:v>9.3865999999999996</c:v>
                </c:pt>
                <c:pt idx="8">
                  <c:v>9.218</c:v>
                </c:pt>
                <c:pt idx="9">
                  <c:v>9.0456000000000003</c:v>
                </c:pt>
                <c:pt idx="10">
                  <c:v>9.0030999999999999</c:v>
                </c:pt>
                <c:pt idx="11">
                  <c:v>8.9295000000000009</c:v>
                </c:pt>
                <c:pt idx="12">
                  <c:v>8.8786000000000005</c:v>
                </c:pt>
                <c:pt idx="13">
                  <c:v>8.8443000000000005</c:v>
                </c:pt>
                <c:pt idx="14">
                  <c:v>8.7979000000000003</c:v>
                </c:pt>
                <c:pt idx="15">
                  <c:v>8.7675999999999998</c:v>
                </c:pt>
                <c:pt idx="16">
                  <c:v>8.7596000000000007</c:v>
                </c:pt>
                <c:pt idx="17">
                  <c:v>8.7507999999999999</c:v>
                </c:pt>
                <c:pt idx="18">
                  <c:v>8.7492999999999999</c:v>
                </c:pt>
                <c:pt idx="19">
                  <c:v>8.7361000000000004</c:v>
                </c:pt>
                <c:pt idx="20">
                  <c:v>8.7141999999999999</c:v>
                </c:pt>
                <c:pt idx="21">
                  <c:v>8.6920999999999999</c:v>
                </c:pt>
                <c:pt idx="22">
                  <c:v>8.6821999999999999</c:v>
                </c:pt>
                <c:pt idx="23">
                  <c:v>8.6780000000000008</c:v>
                </c:pt>
                <c:pt idx="24">
                  <c:v>8.6774000000000004</c:v>
                </c:pt>
                <c:pt idx="25">
                  <c:v>8.6767000000000003</c:v>
                </c:pt>
                <c:pt idx="26">
                  <c:v>8.6744000000000003</c:v>
                </c:pt>
                <c:pt idx="27">
                  <c:v>8.6722999999999999</c:v>
                </c:pt>
                <c:pt idx="28">
                  <c:v>8.6717999999999993</c:v>
                </c:pt>
                <c:pt idx="29">
                  <c:v>8.6681000000000008</c:v>
                </c:pt>
                <c:pt idx="30">
                  <c:v>8.6590000000000007</c:v>
                </c:pt>
                <c:pt idx="31">
                  <c:v>8.6409000000000002</c:v>
                </c:pt>
                <c:pt idx="32">
                  <c:v>8.6260999999999992</c:v>
                </c:pt>
                <c:pt idx="33">
                  <c:v>8.6173000000000002</c:v>
                </c:pt>
                <c:pt idx="34">
                  <c:v>8.6175999999999995</c:v>
                </c:pt>
                <c:pt idx="35">
                  <c:v>8.6173999999999999</c:v>
                </c:pt>
                <c:pt idx="36">
                  <c:v>8.6178000000000008</c:v>
                </c:pt>
                <c:pt idx="37">
                  <c:v>8.6193000000000008</c:v>
                </c:pt>
                <c:pt idx="38">
                  <c:v>8.6193000000000008</c:v>
                </c:pt>
                <c:pt idx="39">
                  <c:v>8.6074000000000002</c:v>
                </c:pt>
                <c:pt idx="40">
                  <c:v>8.6051000000000002</c:v>
                </c:pt>
                <c:pt idx="41">
                  <c:v>8.6038999999999994</c:v>
                </c:pt>
                <c:pt idx="42">
                  <c:v>8.6059999999999999</c:v>
                </c:pt>
                <c:pt idx="43">
                  <c:v>8.6061999999999994</c:v>
                </c:pt>
                <c:pt idx="44">
                  <c:v>8.6060999999999996</c:v>
                </c:pt>
                <c:pt idx="45">
                  <c:v>8.6053999999999995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Sheet1!$C$1218:$C$1232</c:f>
              <c:numCache>
                <c:formatCode>General</c:formatCode>
                <c:ptCount val="15"/>
                <c:pt idx="0">
                  <c:v>12.5846</c:v>
                </c:pt>
                <c:pt idx="1">
                  <c:v>12.11</c:v>
                </c:pt>
                <c:pt idx="2">
                  <c:v>12.0443</c:v>
                </c:pt>
                <c:pt idx="3">
                  <c:v>11.849500000000001</c:v>
                </c:pt>
                <c:pt idx="4">
                  <c:v>11.02</c:v>
                </c:pt>
                <c:pt idx="5">
                  <c:v>9.8317999999999994</c:v>
                </c:pt>
                <c:pt idx="6">
                  <c:v>9.2812000000000001</c:v>
                </c:pt>
                <c:pt idx="7">
                  <c:v>9.1140000000000008</c:v>
                </c:pt>
                <c:pt idx="8">
                  <c:v>9.0431000000000008</c:v>
                </c:pt>
                <c:pt idx="9">
                  <c:v>9.016</c:v>
                </c:pt>
                <c:pt idx="10">
                  <c:v>9.0142000000000007</c:v>
                </c:pt>
                <c:pt idx="11">
                  <c:v>8.9596</c:v>
                </c:pt>
                <c:pt idx="12">
                  <c:v>8.9291999999999998</c:v>
                </c:pt>
                <c:pt idx="13">
                  <c:v>8.9297000000000004</c:v>
                </c:pt>
                <c:pt idx="14">
                  <c:v>8.9487000000000005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Sheet1!$C$1240:$C$1268</c:f>
              <c:numCache>
                <c:formatCode>General</c:formatCode>
                <c:ptCount val="29"/>
                <c:pt idx="0">
                  <c:v>12.841200000000001</c:v>
                </c:pt>
                <c:pt idx="1">
                  <c:v>12.8012</c:v>
                </c:pt>
                <c:pt idx="2">
                  <c:v>12.3569</c:v>
                </c:pt>
                <c:pt idx="3">
                  <c:v>11.7562</c:v>
                </c:pt>
                <c:pt idx="4">
                  <c:v>10.692399999999999</c:v>
                </c:pt>
                <c:pt idx="5">
                  <c:v>9.4123000000000001</c:v>
                </c:pt>
                <c:pt idx="6">
                  <c:v>9.1287000000000003</c:v>
                </c:pt>
                <c:pt idx="7">
                  <c:v>8.9732000000000003</c:v>
                </c:pt>
                <c:pt idx="8">
                  <c:v>8.9280000000000008</c:v>
                </c:pt>
                <c:pt idx="9">
                  <c:v>8.9052000000000007</c:v>
                </c:pt>
                <c:pt idx="10">
                  <c:v>8.8903999999999996</c:v>
                </c:pt>
                <c:pt idx="11">
                  <c:v>8.8561999999999994</c:v>
                </c:pt>
                <c:pt idx="12">
                  <c:v>8.8201000000000001</c:v>
                </c:pt>
                <c:pt idx="13">
                  <c:v>8.8019999999999996</c:v>
                </c:pt>
                <c:pt idx="14">
                  <c:v>8.7942</c:v>
                </c:pt>
                <c:pt idx="15">
                  <c:v>8.7813999999999997</c:v>
                </c:pt>
                <c:pt idx="16">
                  <c:v>8.7690000000000001</c:v>
                </c:pt>
                <c:pt idx="17">
                  <c:v>8.7457999999999991</c:v>
                </c:pt>
                <c:pt idx="18">
                  <c:v>8.7247000000000003</c:v>
                </c:pt>
                <c:pt idx="19">
                  <c:v>8.7158999999999995</c:v>
                </c:pt>
                <c:pt idx="20">
                  <c:v>8.7068999999999992</c:v>
                </c:pt>
                <c:pt idx="21">
                  <c:v>8.6905000000000001</c:v>
                </c:pt>
                <c:pt idx="22">
                  <c:v>8.6625999999999994</c:v>
                </c:pt>
                <c:pt idx="23">
                  <c:v>8.6556999999999995</c:v>
                </c:pt>
                <c:pt idx="24">
                  <c:v>8.6457999999999995</c:v>
                </c:pt>
                <c:pt idx="25">
                  <c:v>8.6396999999999995</c:v>
                </c:pt>
                <c:pt idx="26">
                  <c:v>8.6387</c:v>
                </c:pt>
                <c:pt idx="27">
                  <c:v>8.6363000000000003</c:v>
                </c:pt>
                <c:pt idx="28">
                  <c:v>8.6344999999999992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2126720"/>
        <c:axId val="82145664"/>
      </c:scatterChart>
      <c:valAx>
        <c:axId val="82126720"/>
        <c:scaling>
          <c:orientation val="minMax"/>
          <c:min val="6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 (C)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2145664"/>
        <c:crosses val="autoZero"/>
        <c:crossBetween val="midCat"/>
      </c:valAx>
      <c:valAx>
        <c:axId val="82145664"/>
        <c:scaling>
          <c:orientation val="maxMin"/>
          <c:max val="1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212672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 Hood Canal Fluorescence Profiles</a:t>
            </a:r>
            <a:endParaRPr lang="en-US"/>
          </a:p>
        </c:rich>
      </c:tx>
      <c:layout>
        <c:manualLayout>
          <c:xMode val="edge"/>
          <c:yMode val="edge"/>
          <c:x val="0.25787267715151035"/>
          <c:y val="8.0602641196232064E-3"/>
        </c:manualLayout>
      </c:layout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Sheet1!$F$3:$F$51</c:f>
              <c:numCache>
                <c:formatCode>General</c:formatCode>
                <c:ptCount val="49"/>
                <c:pt idx="0">
                  <c:v>10.614800000000001</c:v>
                </c:pt>
                <c:pt idx="1">
                  <c:v>12.1457</c:v>
                </c:pt>
                <c:pt idx="2">
                  <c:v>15.8146</c:v>
                </c:pt>
                <c:pt idx="3">
                  <c:v>19.182200000000002</c:v>
                </c:pt>
                <c:pt idx="4">
                  <c:v>24.002800000000001</c:v>
                </c:pt>
                <c:pt idx="5">
                  <c:v>32.506900000000002</c:v>
                </c:pt>
                <c:pt idx="6">
                  <c:v>41.906399999999998</c:v>
                </c:pt>
                <c:pt idx="7">
                  <c:v>37.899099999999997</c:v>
                </c:pt>
                <c:pt idx="8">
                  <c:v>36.350200000000001</c:v>
                </c:pt>
                <c:pt idx="9">
                  <c:v>35.345100000000002</c:v>
                </c:pt>
                <c:pt idx="10">
                  <c:v>37.653599999999997</c:v>
                </c:pt>
                <c:pt idx="11">
                  <c:v>32.807000000000002</c:v>
                </c:pt>
                <c:pt idx="12">
                  <c:v>31.4879</c:v>
                </c:pt>
                <c:pt idx="13">
                  <c:v>29.210899999999999</c:v>
                </c:pt>
                <c:pt idx="14">
                  <c:v>25.78</c:v>
                </c:pt>
                <c:pt idx="15">
                  <c:v>22.879100000000001</c:v>
                </c:pt>
                <c:pt idx="16">
                  <c:v>22.665800000000001</c:v>
                </c:pt>
                <c:pt idx="17">
                  <c:v>21.006399999999999</c:v>
                </c:pt>
                <c:pt idx="18">
                  <c:v>21.012499999999999</c:v>
                </c:pt>
                <c:pt idx="19">
                  <c:v>18.6343</c:v>
                </c:pt>
                <c:pt idx="20">
                  <c:v>17.122499999999999</c:v>
                </c:pt>
                <c:pt idx="21">
                  <c:v>19.709599999999998</c:v>
                </c:pt>
                <c:pt idx="22">
                  <c:v>13.724600000000001</c:v>
                </c:pt>
                <c:pt idx="23">
                  <c:v>11.9863</c:v>
                </c:pt>
                <c:pt idx="24">
                  <c:v>9.9390000000000001</c:v>
                </c:pt>
                <c:pt idx="25">
                  <c:v>9.8718000000000004</c:v>
                </c:pt>
                <c:pt idx="26">
                  <c:v>8.3719999999999999</c:v>
                </c:pt>
                <c:pt idx="27">
                  <c:v>7.3865999999999996</c:v>
                </c:pt>
                <c:pt idx="28">
                  <c:v>6.0416999999999996</c:v>
                </c:pt>
                <c:pt idx="29">
                  <c:v>5.2629000000000001</c:v>
                </c:pt>
                <c:pt idx="30">
                  <c:v>4.7755999999999998</c:v>
                </c:pt>
                <c:pt idx="31">
                  <c:v>6.5442</c:v>
                </c:pt>
                <c:pt idx="32">
                  <c:v>5.8832000000000004</c:v>
                </c:pt>
                <c:pt idx="33">
                  <c:v>5.3582999999999998</c:v>
                </c:pt>
                <c:pt idx="34">
                  <c:v>6.0113000000000003</c:v>
                </c:pt>
                <c:pt idx="35">
                  <c:v>5.6257000000000001</c:v>
                </c:pt>
                <c:pt idx="36">
                  <c:v>4.7435</c:v>
                </c:pt>
                <c:pt idx="37">
                  <c:v>5.0392000000000001</c:v>
                </c:pt>
                <c:pt idx="38">
                  <c:v>5.2195</c:v>
                </c:pt>
                <c:pt idx="39">
                  <c:v>4.6148999999999996</c:v>
                </c:pt>
                <c:pt idx="40">
                  <c:v>4.8937999999999997</c:v>
                </c:pt>
                <c:pt idx="41">
                  <c:v>4.4238</c:v>
                </c:pt>
                <c:pt idx="42">
                  <c:v>4.9604999999999997</c:v>
                </c:pt>
                <c:pt idx="43">
                  <c:v>5.4794</c:v>
                </c:pt>
                <c:pt idx="44">
                  <c:v>4.7907000000000002</c:v>
                </c:pt>
                <c:pt idx="45">
                  <c:v>5.1757999999999997</c:v>
                </c:pt>
                <c:pt idx="46">
                  <c:v>4.7294999999999998</c:v>
                </c:pt>
                <c:pt idx="47">
                  <c:v>5.7093999999999996</c:v>
                </c:pt>
                <c:pt idx="48">
                  <c:v>6.0117000000000003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1"/>
          <c:order val="1"/>
          <c:tx>
            <c:v>Station 3</c:v>
          </c:tx>
          <c:marker>
            <c:symbol val="none"/>
          </c:marker>
          <c:xVal>
            <c:numRef>
              <c:f>Sheet1!$F$59:$F$150</c:f>
              <c:numCache>
                <c:formatCode>General</c:formatCode>
                <c:ptCount val="92"/>
                <c:pt idx="0">
                  <c:v>25.0304</c:v>
                </c:pt>
                <c:pt idx="1">
                  <c:v>26.8767</c:v>
                </c:pt>
                <c:pt idx="2">
                  <c:v>24.832799999999999</c:v>
                </c:pt>
                <c:pt idx="3">
                  <c:v>28.290099999999999</c:v>
                </c:pt>
                <c:pt idx="4">
                  <c:v>25.3916</c:v>
                </c:pt>
                <c:pt idx="5">
                  <c:v>26.442299999999999</c:v>
                </c:pt>
                <c:pt idx="6">
                  <c:v>32.749200000000002</c:v>
                </c:pt>
                <c:pt idx="7">
                  <c:v>29.209499999999998</c:v>
                </c:pt>
                <c:pt idx="8">
                  <c:v>27.927900000000001</c:v>
                </c:pt>
                <c:pt idx="9">
                  <c:v>26.1157</c:v>
                </c:pt>
                <c:pt idx="10">
                  <c:v>21.915500000000002</c:v>
                </c:pt>
                <c:pt idx="11">
                  <c:v>19.095800000000001</c:v>
                </c:pt>
                <c:pt idx="12">
                  <c:v>14.811999999999999</c:v>
                </c:pt>
                <c:pt idx="13">
                  <c:v>12.844099999999999</c:v>
                </c:pt>
                <c:pt idx="14">
                  <c:v>10.1365</c:v>
                </c:pt>
                <c:pt idx="15">
                  <c:v>10.476000000000001</c:v>
                </c:pt>
                <c:pt idx="16">
                  <c:v>9.4570000000000007</c:v>
                </c:pt>
                <c:pt idx="17">
                  <c:v>9.3802000000000003</c:v>
                </c:pt>
                <c:pt idx="18">
                  <c:v>7.3642000000000003</c:v>
                </c:pt>
                <c:pt idx="19">
                  <c:v>7.6715999999999998</c:v>
                </c:pt>
                <c:pt idx="20">
                  <c:v>7.1322999999999999</c:v>
                </c:pt>
                <c:pt idx="21">
                  <c:v>4.9508000000000001</c:v>
                </c:pt>
                <c:pt idx="22">
                  <c:v>6.3648999999999996</c:v>
                </c:pt>
                <c:pt idx="23">
                  <c:v>5.1851000000000003</c:v>
                </c:pt>
                <c:pt idx="24">
                  <c:v>4.5442999999999998</c:v>
                </c:pt>
                <c:pt idx="25">
                  <c:v>4.8651</c:v>
                </c:pt>
                <c:pt idx="26">
                  <c:v>5.0904999999999996</c:v>
                </c:pt>
                <c:pt idx="27">
                  <c:v>4.2575000000000003</c:v>
                </c:pt>
                <c:pt idx="28">
                  <c:v>5.54</c:v>
                </c:pt>
                <c:pt idx="29">
                  <c:v>3.6579000000000002</c:v>
                </c:pt>
                <c:pt idx="30">
                  <c:v>3.6701999999999999</c:v>
                </c:pt>
                <c:pt idx="31">
                  <c:v>3.7132999999999998</c:v>
                </c:pt>
                <c:pt idx="32">
                  <c:v>3.5638000000000001</c:v>
                </c:pt>
                <c:pt idx="33">
                  <c:v>3.4681000000000002</c:v>
                </c:pt>
                <c:pt idx="34">
                  <c:v>3.6053999999999999</c:v>
                </c:pt>
                <c:pt idx="35">
                  <c:v>3.2869000000000002</c:v>
                </c:pt>
                <c:pt idx="36">
                  <c:v>3.1101999999999999</c:v>
                </c:pt>
                <c:pt idx="37">
                  <c:v>3.4882</c:v>
                </c:pt>
                <c:pt idx="38">
                  <c:v>3.3071999999999999</c:v>
                </c:pt>
                <c:pt idx="39">
                  <c:v>3.2549000000000001</c:v>
                </c:pt>
                <c:pt idx="40">
                  <c:v>3.5346000000000002</c:v>
                </c:pt>
                <c:pt idx="41">
                  <c:v>3.1019000000000001</c:v>
                </c:pt>
                <c:pt idx="42">
                  <c:v>2.895</c:v>
                </c:pt>
                <c:pt idx="43">
                  <c:v>2.9977</c:v>
                </c:pt>
                <c:pt idx="44">
                  <c:v>2.7848000000000002</c:v>
                </c:pt>
                <c:pt idx="45">
                  <c:v>2.8843000000000001</c:v>
                </c:pt>
                <c:pt idx="46">
                  <c:v>2.6185</c:v>
                </c:pt>
                <c:pt idx="47">
                  <c:v>3.2875999999999999</c:v>
                </c:pt>
                <c:pt idx="48">
                  <c:v>3.1934</c:v>
                </c:pt>
                <c:pt idx="49">
                  <c:v>3.5510000000000002</c:v>
                </c:pt>
                <c:pt idx="50">
                  <c:v>3.6678000000000002</c:v>
                </c:pt>
                <c:pt idx="51">
                  <c:v>3.7052999999999998</c:v>
                </c:pt>
                <c:pt idx="52">
                  <c:v>3.5535000000000001</c:v>
                </c:pt>
                <c:pt idx="53">
                  <c:v>3.6364999999999998</c:v>
                </c:pt>
                <c:pt idx="54">
                  <c:v>3.6516999999999999</c:v>
                </c:pt>
                <c:pt idx="55">
                  <c:v>3.5994000000000002</c:v>
                </c:pt>
                <c:pt idx="56">
                  <c:v>3.9123999999999999</c:v>
                </c:pt>
                <c:pt idx="57">
                  <c:v>4.0683999999999996</c:v>
                </c:pt>
                <c:pt idx="58">
                  <c:v>3.7576999999999998</c:v>
                </c:pt>
                <c:pt idx="59">
                  <c:v>3.5247000000000002</c:v>
                </c:pt>
                <c:pt idx="60">
                  <c:v>4.0457999999999998</c:v>
                </c:pt>
                <c:pt idx="61">
                  <c:v>3.4842</c:v>
                </c:pt>
                <c:pt idx="62">
                  <c:v>3.8054999999999999</c:v>
                </c:pt>
                <c:pt idx="63">
                  <c:v>3.5369999999999999</c:v>
                </c:pt>
                <c:pt idx="64">
                  <c:v>3.5642999999999998</c:v>
                </c:pt>
                <c:pt idx="65">
                  <c:v>3.6393</c:v>
                </c:pt>
                <c:pt idx="66">
                  <c:v>3.8169</c:v>
                </c:pt>
                <c:pt idx="67">
                  <c:v>3.2763</c:v>
                </c:pt>
                <c:pt idx="68">
                  <c:v>4.282</c:v>
                </c:pt>
                <c:pt idx="69">
                  <c:v>3.6579999999999999</c:v>
                </c:pt>
                <c:pt idx="70">
                  <c:v>4.3765000000000001</c:v>
                </c:pt>
                <c:pt idx="71">
                  <c:v>3.8668999999999998</c:v>
                </c:pt>
                <c:pt idx="72">
                  <c:v>4.2958999999999996</c:v>
                </c:pt>
                <c:pt idx="73">
                  <c:v>4.8162000000000003</c:v>
                </c:pt>
                <c:pt idx="74">
                  <c:v>3.8531</c:v>
                </c:pt>
                <c:pt idx="75">
                  <c:v>4.6433</c:v>
                </c:pt>
                <c:pt idx="76">
                  <c:v>4.6039000000000003</c:v>
                </c:pt>
                <c:pt idx="77">
                  <c:v>4.0483000000000002</c:v>
                </c:pt>
                <c:pt idx="78">
                  <c:v>4.8364000000000003</c:v>
                </c:pt>
                <c:pt idx="79">
                  <c:v>5.3304999999999998</c:v>
                </c:pt>
                <c:pt idx="80">
                  <c:v>4.6201999999999996</c:v>
                </c:pt>
                <c:pt idx="81">
                  <c:v>6.1547999999999998</c:v>
                </c:pt>
                <c:pt idx="82">
                  <c:v>5.58</c:v>
                </c:pt>
                <c:pt idx="83">
                  <c:v>4.7163000000000004</c:v>
                </c:pt>
                <c:pt idx="84">
                  <c:v>5.0292000000000003</c:v>
                </c:pt>
                <c:pt idx="85">
                  <c:v>4.6807999999999996</c:v>
                </c:pt>
                <c:pt idx="86">
                  <c:v>5.8605</c:v>
                </c:pt>
                <c:pt idx="87">
                  <c:v>4.9103000000000003</c:v>
                </c:pt>
                <c:pt idx="88">
                  <c:v>4.6502999999999997</c:v>
                </c:pt>
                <c:pt idx="89">
                  <c:v>4.6909999999999998</c:v>
                </c:pt>
                <c:pt idx="90">
                  <c:v>5.0598999999999998</c:v>
                </c:pt>
                <c:pt idx="91">
                  <c:v>3.7355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2"/>
          <c:order val="2"/>
          <c:tx>
            <c:v>Station 5</c:v>
          </c:tx>
          <c:marker>
            <c:symbol val="none"/>
          </c:marker>
          <c:xVal>
            <c:numRef>
              <c:f>Sheet1!$F$161:$F$179</c:f>
              <c:numCache>
                <c:formatCode>General</c:formatCode>
                <c:ptCount val="19"/>
                <c:pt idx="0">
                  <c:v>9.8335000000000008</c:v>
                </c:pt>
                <c:pt idx="1">
                  <c:v>11.162599999999999</c:v>
                </c:pt>
                <c:pt idx="2">
                  <c:v>15.7989</c:v>
                </c:pt>
                <c:pt idx="3">
                  <c:v>16.879000000000001</c:v>
                </c:pt>
                <c:pt idx="4">
                  <c:v>16.990100000000002</c:v>
                </c:pt>
                <c:pt idx="5">
                  <c:v>13.894299999999999</c:v>
                </c:pt>
                <c:pt idx="6">
                  <c:v>15.6355</c:v>
                </c:pt>
                <c:pt idx="7">
                  <c:v>14.3103</c:v>
                </c:pt>
                <c:pt idx="8">
                  <c:v>9.6980000000000004</c:v>
                </c:pt>
                <c:pt idx="9">
                  <c:v>8.8651</c:v>
                </c:pt>
                <c:pt idx="10">
                  <c:v>9.2687000000000008</c:v>
                </c:pt>
                <c:pt idx="11">
                  <c:v>10.8764</c:v>
                </c:pt>
                <c:pt idx="12">
                  <c:v>10.7179</c:v>
                </c:pt>
                <c:pt idx="13">
                  <c:v>9.4406999999999996</c:v>
                </c:pt>
                <c:pt idx="14">
                  <c:v>8.7856000000000005</c:v>
                </c:pt>
                <c:pt idx="15">
                  <c:v>9.0983999999999998</c:v>
                </c:pt>
                <c:pt idx="16">
                  <c:v>9.1923999999999992</c:v>
                </c:pt>
                <c:pt idx="17">
                  <c:v>9.1884999999999994</c:v>
                </c:pt>
                <c:pt idx="18">
                  <c:v>7.8338000000000001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3"/>
          <c:order val="3"/>
          <c:tx>
            <c:v>Station 6</c:v>
          </c:tx>
          <c:marker>
            <c:symbol val="none"/>
          </c:marker>
          <c:xVal>
            <c:numRef>
              <c:f>Sheet1!$F$180:$F$296</c:f>
              <c:numCache>
                <c:formatCode>General</c:formatCode>
                <c:ptCount val="117"/>
                <c:pt idx="0">
                  <c:v>25.963699999999999</c:v>
                </c:pt>
                <c:pt idx="1">
                  <c:v>43.030200000000001</c:v>
                </c:pt>
                <c:pt idx="2">
                  <c:v>65.134</c:v>
                </c:pt>
                <c:pt idx="3">
                  <c:v>61.679200000000002</c:v>
                </c:pt>
                <c:pt idx="4">
                  <c:v>71.861000000000004</c:v>
                </c:pt>
                <c:pt idx="5">
                  <c:v>76.0929</c:v>
                </c:pt>
                <c:pt idx="6">
                  <c:v>77.4221</c:v>
                </c:pt>
                <c:pt idx="7">
                  <c:v>68.484300000000005</c:v>
                </c:pt>
                <c:pt idx="8">
                  <c:v>56.176299999999998</c:v>
                </c:pt>
                <c:pt idx="9">
                  <c:v>46.107100000000003</c:v>
                </c:pt>
                <c:pt idx="10">
                  <c:v>31.376899999999999</c:v>
                </c:pt>
                <c:pt idx="11">
                  <c:v>26.342700000000001</c:v>
                </c:pt>
                <c:pt idx="12">
                  <c:v>19.0884</c:v>
                </c:pt>
                <c:pt idx="13">
                  <c:v>19.123699999999999</c:v>
                </c:pt>
                <c:pt idx="14">
                  <c:v>18.292400000000001</c:v>
                </c:pt>
                <c:pt idx="15">
                  <c:v>19.5337</c:v>
                </c:pt>
                <c:pt idx="16">
                  <c:v>15.4077</c:v>
                </c:pt>
                <c:pt idx="17">
                  <c:v>13.342599999999999</c:v>
                </c:pt>
                <c:pt idx="18">
                  <c:v>10.525600000000001</c:v>
                </c:pt>
                <c:pt idx="19">
                  <c:v>8.2636000000000003</c:v>
                </c:pt>
                <c:pt idx="20">
                  <c:v>7.0781999999999998</c:v>
                </c:pt>
                <c:pt idx="21">
                  <c:v>6.5994000000000002</c:v>
                </c:pt>
                <c:pt idx="22">
                  <c:v>5.2868000000000004</c:v>
                </c:pt>
                <c:pt idx="23">
                  <c:v>4.6851000000000003</c:v>
                </c:pt>
                <c:pt idx="24">
                  <c:v>3.9089999999999998</c:v>
                </c:pt>
                <c:pt idx="25">
                  <c:v>4.0361000000000002</c:v>
                </c:pt>
                <c:pt idx="26">
                  <c:v>3.8092000000000001</c:v>
                </c:pt>
                <c:pt idx="27">
                  <c:v>4.3700999999999999</c:v>
                </c:pt>
                <c:pt idx="28">
                  <c:v>3.3990999999999998</c:v>
                </c:pt>
                <c:pt idx="29">
                  <c:v>3.9588000000000001</c:v>
                </c:pt>
                <c:pt idx="30">
                  <c:v>3.6787999999999998</c:v>
                </c:pt>
                <c:pt idx="31">
                  <c:v>2.9371999999999998</c:v>
                </c:pt>
                <c:pt idx="32">
                  <c:v>2.7050999999999998</c:v>
                </c:pt>
                <c:pt idx="33">
                  <c:v>2.4643000000000002</c:v>
                </c:pt>
                <c:pt idx="34">
                  <c:v>2.5581999999999998</c:v>
                </c:pt>
                <c:pt idx="35">
                  <c:v>2.5299999999999998</c:v>
                </c:pt>
                <c:pt idx="36">
                  <c:v>3.4089</c:v>
                </c:pt>
                <c:pt idx="37">
                  <c:v>2.5951</c:v>
                </c:pt>
                <c:pt idx="38">
                  <c:v>2.5272999999999999</c:v>
                </c:pt>
                <c:pt idx="39">
                  <c:v>2.4032</c:v>
                </c:pt>
                <c:pt idx="40">
                  <c:v>2.3391999999999999</c:v>
                </c:pt>
                <c:pt idx="41">
                  <c:v>2.2061000000000002</c:v>
                </c:pt>
                <c:pt idx="42">
                  <c:v>2.5838000000000001</c:v>
                </c:pt>
                <c:pt idx="43">
                  <c:v>2.2698</c:v>
                </c:pt>
                <c:pt idx="44">
                  <c:v>2.2791000000000001</c:v>
                </c:pt>
                <c:pt idx="45">
                  <c:v>2.4420000000000002</c:v>
                </c:pt>
                <c:pt idx="46">
                  <c:v>2.0345</c:v>
                </c:pt>
                <c:pt idx="47">
                  <c:v>2.0209999999999999</c:v>
                </c:pt>
                <c:pt idx="48">
                  <c:v>1.88</c:v>
                </c:pt>
                <c:pt idx="49">
                  <c:v>1.8411</c:v>
                </c:pt>
                <c:pt idx="50">
                  <c:v>1.8153999999999999</c:v>
                </c:pt>
                <c:pt idx="51">
                  <c:v>1.9197</c:v>
                </c:pt>
                <c:pt idx="52">
                  <c:v>1.7602</c:v>
                </c:pt>
                <c:pt idx="53">
                  <c:v>1.9901</c:v>
                </c:pt>
                <c:pt idx="54">
                  <c:v>1.9745999999999999</c:v>
                </c:pt>
                <c:pt idx="55">
                  <c:v>1.7698</c:v>
                </c:pt>
                <c:pt idx="56">
                  <c:v>1.7361</c:v>
                </c:pt>
                <c:pt idx="57">
                  <c:v>1.6916</c:v>
                </c:pt>
                <c:pt idx="58">
                  <c:v>1.6363000000000001</c:v>
                </c:pt>
                <c:pt idx="59">
                  <c:v>1.6036999999999999</c:v>
                </c:pt>
                <c:pt idx="60">
                  <c:v>1.6504000000000001</c:v>
                </c:pt>
                <c:pt idx="61">
                  <c:v>1.5331999999999999</c:v>
                </c:pt>
                <c:pt idx="62">
                  <c:v>1.8608</c:v>
                </c:pt>
                <c:pt idx="63">
                  <c:v>1.7101999999999999</c:v>
                </c:pt>
                <c:pt idx="64">
                  <c:v>1.7477</c:v>
                </c:pt>
                <c:pt idx="65">
                  <c:v>1.6496999999999999</c:v>
                </c:pt>
                <c:pt idx="66">
                  <c:v>1.6334</c:v>
                </c:pt>
                <c:pt idx="67">
                  <c:v>1.7058</c:v>
                </c:pt>
                <c:pt idx="68">
                  <c:v>1.6741999999999999</c:v>
                </c:pt>
                <c:pt idx="69">
                  <c:v>1.4524999999999999</c:v>
                </c:pt>
                <c:pt idx="70">
                  <c:v>1.7728999999999999</c:v>
                </c:pt>
                <c:pt idx="71">
                  <c:v>1.4012</c:v>
                </c:pt>
                <c:pt idx="72">
                  <c:v>1.3828</c:v>
                </c:pt>
                <c:pt idx="73">
                  <c:v>1.5122</c:v>
                </c:pt>
                <c:pt idx="74">
                  <c:v>1.5006999999999999</c:v>
                </c:pt>
                <c:pt idx="75">
                  <c:v>1.3588</c:v>
                </c:pt>
                <c:pt idx="76">
                  <c:v>1.4001999999999999</c:v>
                </c:pt>
                <c:pt idx="77">
                  <c:v>1.4762999999999999</c:v>
                </c:pt>
                <c:pt idx="78">
                  <c:v>1.5720000000000001</c:v>
                </c:pt>
                <c:pt idx="79">
                  <c:v>1.8513999999999999</c:v>
                </c:pt>
                <c:pt idx="80">
                  <c:v>1.4114</c:v>
                </c:pt>
                <c:pt idx="81">
                  <c:v>1.4017999999999999</c:v>
                </c:pt>
                <c:pt idx="82">
                  <c:v>1.3666</c:v>
                </c:pt>
                <c:pt idx="83">
                  <c:v>1.4607000000000001</c:v>
                </c:pt>
                <c:pt idx="84">
                  <c:v>1.4025000000000001</c:v>
                </c:pt>
                <c:pt idx="85">
                  <c:v>1.5436000000000001</c:v>
                </c:pt>
                <c:pt idx="86">
                  <c:v>1.4339999999999999</c:v>
                </c:pt>
                <c:pt idx="87">
                  <c:v>1.3666</c:v>
                </c:pt>
                <c:pt idx="88">
                  <c:v>1.3284</c:v>
                </c:pt>
                <c:pt idx="89">
                  <c:v>1.5161</c:v>
                </c:pt>
                <c:pt idx="90">
                  <c:v>1.2546999999999999</c:v>
                </c:pt>
                <c:pt idx="91">
                  <c:v>1.3714</c:v>
                </c:pt>
                <c:pt idx="92">
                  <c:v>1.5586</c:v>
                </c:pt>
                <c:pt idx="93">
                  <c:v>1.4088000000000001</c:v>
                </c:pt>
                <c:pt idx="94">
                  <c:v>1.365</c:v>
                </c:pt>
                <c:pt idx="95">
                  <c:v>1.3269</c:v>
                </c:pt>
                <c:pt idx="96">
                  <c:v>1.3646</c:v>
                </c:pt>
                <c:pt idx="97">
                  <c:v>1.2562</c:v>
                </c:pt>
                <c:pt idx="98">
                  <c:v>1.3463000000000001</c:v>
                </c:pt>
                <c:pt idx="99">
                  <c:v>1.2477</c:v>
                </c:pt>
                <c:pt idx="100">
                  <c:v>1.3775999999999999</c:v>
                </c:pt>
                <c:pt idx="101">
                  <c:v>1.2652000000000001</c:v>
                </c:pt>
                <c:pt idx="102">
                  <c:v>1.2648999999999999</c:v>
                </c:pt>
                <c:pt idx="103">
                  <c:v>1.2282</c:v>
                </c:pt>
                <c:pt idx="104">
                  <c:v>1.2709999999999999</c:v>
                </c:pt>
                <c:pt idx="105">
                  <c:v>1.2810999999999999</c:v>
                </c:pt>
                <c:pt idx="106">
                  <c:v>1.2625999999999999</c:v>
                </c:pt>
                <c:pt idx="107">
                  <c:v>1.2230000000000001</c:v>
                </c:pt>
                <c:pt idx="108">
                  <c:v>1.1963999999999999</c:v>
                </c:pt>
                <c:pt idx="109">
                  <c:v>1.2402</c:v>
                </c:pt>
                <c:pt idx="110">
                  <c:v>1.3573999999999999</c:v>
                </c:pt>
                <c:pt idx="111">
                  <c:v>1.2602</c:v>
                </c:pt>
                <c:pt idx="112">
                  <c:v>1.2205999999999999</c:v>
                </c:pt>
                <c:pt idx="113">
                  <c:v>1.2923</c:v>
                </c:pt>
                <c:pt idx="114">
                  <c:v>1.1734</c:v>
                </c:pt>
                <c:pt idx="115">
                  <c:v>1.1953</c:v>
                </c:pt>
                <c:pt idx="116">
                  <c:v>1.2245999999999999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4"/>
          <c:order val="4"/>
          <c:tx>
            <c:v>Station 7</c:v>
          </c:tx>
          <c:marker>
            <c:symbol val="none"/>
          </c:marker>
          <c:xVal>
            <c:numRef>
              <c:f>Sheet1!$F$297:$F$467</c:f>
              <c:numCache>
                <c:formatCode>General</c:formatCode>
                <c:ptCount val="171"/>
                <c:pt idx="0">
                  <c:v>0.56659999999999999</c:v>
                </c:pt>
                <c:pt idx="1">
                  <c:v>1.3465</c:v>
                </c:pt>
                <c:pt idx="2">
                  <c:v>1.8190999999999999</c:v>
                </c:pt>
                <c:pt idx="3">
                  <c:v>3.0428000000000002</c:v>
                </c:pt>
                <c:pt idx="4">
                  <c:v>4.7828999999999997</c:v>
                </c:pt>
                <c:pt idx="5">
                  <c:v>4.3540999999999999</c:v>
                </c:pt>
                <c:pt idx="6">
                  <c:v>4.0598999999999998</c:v>
                </c:pt>
                <c:pt idx="7">
                  <c:v>3.6819000000000002</c:v>
                </c:pt>
                <c:pt idx="8">
                  <c:v>3.2627000000000002</c:v>
                </c:pt>
                <c:pt idx="9">
                  <c:v>3.3917000000000002</c:v>
                </c:pt>
                <c:pt idx="10">
                  <c:v>3.9986999999999999</c:v>
                </c:pt>
                <c:pt idx="11">
                  <c:v>4.7195</c:v>
                </c:pt>
                <c:pt idx="12">
                  <c:v>4.8213999999999997</c:v>
                </c:pt>
                <c:pt idx="13">
                  <c:v>4.5160999999999998</c:v>
                </c:pt>
                <c:pt idx="14">
                  <c:v>3.996</c:v>
                </c:pt>
                <c:pt idx="15">
                  <c:v>3.2930000000000001</c:v>
                </c:pt>
                <c:pt idx="16">
                  <c:v>2.8096999999999999</c:v>
                </c:pt>
                <c:pt idx="17">
                  <c:v>2.8666999999999998</c:v>
                </c:pt>
                <c:pt idx="18">
                  <c:v>1.6736</c:v>
                </c:pt>
                <c:pt idx="19">
                  <c:v>1.3487</c:v>
                </c:pt>
                <c:pt idx="20">
                  <c:v>1.0142</c:v>
                </c:pt>
                <c:pt idx="21">
                  <c:v>0.75019999999999998</c:v>
                </c:pt>
                <c:pt idx="22">
                  <c:v>0.70340000000000003</c:v>
                </c:pt>
                <c:pt idx="23">
                  <c:v>0.61499999999999999</c:v>
                </c:pt>
                <c:pt idx="24">
                  <c:v>0.61709999999999998</c:v>
                </c:pt>
                <c:pt idx="25">
                  <c:v>0.62829999999999997</c:v>
                </c:pt>
                <c:pt idx="26">
                  <c:v>0.45040000000000002</c:v>
                </c:pt>
                <c:pt idx="27">
                  <c:v>0.43459999999999999</c:v>
                </c:pt>
                <c:pt idx="28">
                  <c:v>0.4103</c:v>
                </c:pt>
                <c:pt idx="29">
                  <c:v>0.39190000000000003</c:v>
                </c:pt>
                <c:pt idx="30">
                  <c:v>0.37469999999999998</c:v>
                </c:pt>
                <c:pt idx="31">
                  <c:v>0.3201</c:v>
                </c:pt>
                <c:pt idx="32">
                  <c:v>0.31950000000000001</c:v>
                </c:pt>
                <c:pt idx="33">
                  <c:v>0.3115</c:v>
                </c:pt>
                <c:pt idx="34">
                  <c:v>0.31290000000000001</c:v>
                </c:pt>
                <c:pt idx="35">
                  <c:v>0.29380000000000001</c:v>
                </c:pt>
                <c:pt idx="36">
                  <c:v>0.25530000000000003</c:v>
                </c:pt>
                <c:pt idx="37">
                  <c:v>0.2447</c:v>
                </c:pt>
                <c:pt idx="38">
                  <c:v>0.23849999999999999</c:v>
                </c:pt>
                <c:pt idx="39">
                  <c:v>0.24740000000000001</c:v>
                </c:pt>
                <c:pt idx="40">
                  <c:v>0.25140000000000001</c:v>
                </c:pt>
                <c:pt idx="41">
                  <c:v>0.24099999999999999</c:v>
                </c:pt>
                <c:pt idx="42">
                  <c:v>0.2301</c:v>
                </c:pt>
                <c:pt idx="43">
                  <c:v>0.21829999999999999</c:v>
                </c:pt>
                <c:pt idx="44">
                  <c:v>0.19989999999999999</c:v>
                </c:pt>
                <c:pt idx="45">
                  <c:v>0.19220000000000001</c:v>
                </c:pt>
                <c:pt idx="46">
                  <c:v>0.1676</c:v>
                </c:pt>
                <c:pt idx="47">
                  <c:v>0.19259999999999999</c:v>
                </c:pt>
                <c:pt idx="48">
                  <c:v>0.18540000000000001</c:v>
                </c:pt>
                <c:pt idx="49">
                  <c:v>0.16539999999999999</c:v>
                </c:pt>
                <c:pt idx="50">
                  <c:v>0.1676</c:v>
                </c:pt>
                <c:pt idx="51">
                  <c:v>0.19309999999999999</c:v>
                </c:pt>
                <c:pt idx="52">
                  <c:v>0.17780000000000001</c:v>
                </c:pt>
                <c:pt idx="53">
                  <c:v>0.15429999999999999</c:v>
                </c:pt>
                <c:pt idx="54">
                  <c:v>0.16270000000000001</c:v>
                </c:pt>
                <c:pt idx="55">
                  <c:v>0.16830000000000001</c:v>
                </c:pt>
                <c:pt idx="56">
                  <c:v>0.14460000000000001</c:v>
                </c:pt>
                <c:pt idx="57">
                  <c:v>0.1421</c:v>
                </c:pt>
                <c:pt idx="58">
                  <c:v>0.14449999999999999</c:v>
                </c:pt>
                <c:pt idx="59">
                  <c:v>0.1288</c:v>
                </c:pt>
                <c:pt idx="60">
                  <c:v>0.1203</c:v>
                </c:pt>
                <c:pt idx="61">
                  <c:v>0.1043</c:v>
                </c:pt>
                <c:pt idx="62">
                  <c:v>0.11650000000000001</c:v>
                </c:pt>
                <c:pt idx="63">
                  <c:v>0.13189999999999999</c:v>
                </c:pt>
                <c:pt idx="64">
                  <c:v>0.13120000000000001</c:v>
                </c:pt>
                <c:pt idx="65">
                  <c:v>0.1313</c:v>
                </c:pt>
                <c:pt idx="66">
                  <c:v>0.1066</c:v>
                </c:pt>
                <c:pt idx="67">
                  <c:v>0.1032</c:v>
                </c:pt>
                <c:pt idx="68">
                  <c:v>9.2899999999999996E-2</c:v>
                </c:pt>
                <c:pt idx="69">
                  <c:v>8.5699999999999998E-2</c:v>
                </c:pt>
                <c:pt idx="70">
                  <c:v>8.2199999999999995E-2</c:v>
                </c:pt>
                <c:pt idx="71">
                  <c:v>8.4500000000000006E-2</c:v>
                </c:pt>
                <c:pt idx="72">
                  <c:v>9.1300000000000006E-2</c:v>
                </c:pt>
                <c:pt idx="73">
                  <c:v>9.3700000000000006E-2</c:v>
                </c:pt>
                <c:pt idx="74">
                  <c:v>8.1100000000000005E-2</c:v>
                </c:pt>
                <c:pt idx="75">
                  <c:v>8.2500000000000004E-2</c:v>
                </c:pt>
                <c:pt idx="76">
                  <c:v>8.3900000000000002E-2</c:v>
                </c:pt>
                <c:pt idx="77">
                  <c:v>8.3599999999999994E-2</c:v>
                </c:pt>
                <c:pt idx="78">
                  <c:v>7.7100000000000002E-2</c:v>
                </c:pt>
                <c:pt idx="79">
                  <c:v>6.4199999999999993E-2</c:v>
                </c:pt>
                <c:pt idx="80">
                  <c:v>7.5600000000000001E-2</c:v>
                </c:pt>
                <c:pt idx="81">
                  <c:v>8.3400000000000002E-2</c:v>
                </c:pt>
                <c:pt idx="82">
                  <c:v>8.2000000000000003E-2</c:v>
                </c:pt>
                <c:pt idx="83">
                  <c:v>8.0100000000000005E-2</c:v>
                </c:pt>
                <c:pt idx="84">
                  <c:v>7.6200000000000004E-2</c:v>
                </c:pt>
                <c:pt idx="85">
                  <c:v>7.9399999999999998E-2</c:v>
                </c:pt>
                <c:pt idx="86">
                  <c:v>8.2500000000000004E-2</c:v>
                </c:pt>
                <c:pt idx="87">
                  <c:v>8.2100000000000006E-2</c:v>
                </c:pt>
                <c:pt idx="88">
                  <c:v>8.3599999999999994E-2</c:v>
                </c:pt>
                <c:pt idx="89">
                  <c:v>8.1799999999999998E-2</c:v>
                </c:pt>
                <c:pt idx="90">
                  <c:v>7.9299999999999995E-2</c:v>
                </c:pt>
                <c:pt idx="91">
                  <c:v>7.6700000000000004E-2</c:v>
                </c:pt>
                <c:pt idx="92">
                  <c:v>6.4100000000000004E-2</c:v>
                </c:pt>
                <c:pt idx="93">
                  <c:v>6.3E-2</c:v>
                </c:pt>
                <c:pt idx="94">
                  <c:v>6.4199999999999993E-2</c:v>
                </c:pt>
                <c:pt idx="95">
                  <c:v>6.2799999999999995E-2</c:v>
                </c:pt>
                <c:pt idx="96">
                  <c:v>6.3E-2</c:v>
                </c:pt>
                <c:pt idx="97">
                  <c:v>7.4700000000000003E-2</c:v>
                </c:pt>
                <c:pt idx="98">
                  <c:v>7.46E-2</c:v>
                </c:pt>
                <c:pt idx="99">
                  <c:v>7.6499999999999999E-2</c:v>
                </c:pt>
                <c:pt idx="100">
                  <c:v>6.5699999999999995E-2</c:v>
                </c:pt>
                <c:pt idx="101">
                  <c:v>4.82E-2</c:v>
                </c:pt>
                <c:pt idx="102">
                  <c:v>5.2600000000000001E-2</c:v>
                </c:pt>
                <c:pt idx="103">
                  <c:v>5.0299999999999997E-2</c:v>
                </c:pt>
                <c:pt idx="104">
                  <c:v>6.4100000000000004E-2</c:v>
                </c:pt>
                <c:pt idx="105">
                  <c:v>7.0199999999999999E-2</c:v>
                </c:pt>
                <c:pt idx="106">
                  <c:v>7.5499999999999998E-2</c:v>
                </c:pt>
                <c:pt idx="107">
                  <c:v>6.4000000000000001E-2</c:v>
                </c:pt>
                <c:pt idx="108">
                  <c:v>6.3200000000000006E-2</c:v>
                </c:pt>
                <c:pt idx="109">
                  <c:v>6.3799999999999996E-2</c:v>
                </c:pt>
                <c:pt idx="110">
                  <c:v>4.7E-2</c:v>
                </c:pt>
                <c:pt idx="111">
                  <c:v>5.11E-2</c:v>
                </c:pt>
                <c:pt idx="112">
                  <c:v>7.4399999999999994E-2</c:v>
                </c:pt>
                <c:pt idx="113">
                  <c:v>5.8400000000000001E-2</c:v>
                </c:pt>
                <c:pt idx="114">
                  <c:v>5.28E-2</c:v>
                </c:pt>
                <c:pt idx="115">
                  <c:v>5.1299999999999998E-2</c:v>
                </c:pt>
                <c:pt idx="116">
                  <c:v>5.9799999999999999E-2</c:v>
                </c:pt>
                <c:pt idx="117">
                  <c:v>6.2600000000000003E-2</c:v>
                </c:pt>
                <c:pt idx="118">
                  <c:v>5.62E-2</c:v>
                </c:pt>
                <c:pt idx="119">
                  <c:v>5.16E-2</c:v>
                </c:pt>
                <c:pt idx="120">
                  <c:v>5.1400000000000001E-2</c:v>
                </c:pt>
                <c:pt idx="121">
                  <c:v>5.7599999999999998E-2</c:v>
                </c:pt>
                <c:pt idx="122">
                  <c:v>6.4600000000000005E-2</c:v>
                </c:pt>
                <c:pt idx="123">
                  <c:v>4.9799999999999997E-2</c:v>
                </c:pt>
                <c:pt idx="124">
                  <c:v>5.0999999999999997E-2</c:v>
                </c:pt>
                <c:pt idx="125">
                  <c:v>5.6800000000000003E-2</c:v>
                </c:pt>
                <c:pt idx="126">
                  <c:v>6.3399999999999998E-2</c:v>
                </c:pt>
                <c:pt idx="127">
                  <c:v>5.1499999999999997E-2</c:v>
                </c:pt>
                <c:pt idx="128">
                  <c:v>4.3700000000000003E-2</c:v>
                </c:pt>
                <c:pt idx="129">
                  <c:v>5.2600000000000001E-2</c:v>
                </c:pt>
                <c:pt idx="130">
                  <c:v>7.5300000000000006E-2</c:v>
                </c:pt>
                <c:pt idx="131">
                  <c:v>6.4100000000000004E-2</c:v>
                </c:pt>
                <c:pt idx="132">
                  <c:v>5.7000000000000002E-2</c:v>
                </c:pt>
                <c:pt idx="133">
                  <c:v>5.2299999999999999E-2</c:v>
                </c:pt>
                <c:pt idx="134">
                  <c:v>5.11E-2</c:v>
                </c:pt>
                <c:pt idx="135">
                  <c:v>4.41E-2</c:v>
                </c:pt>
                <c:pt idx="136">
                  <c:v>4.1399999999999999E-2</c:v>
                </c:pt>
                <c:pt idx="137">
                  <c:v>5.2999999999999999E-2</c:v>
                </c:pt>
                <c:pt idx="138">
                  <c:v>6.0199999999999997E-2</c:v>
                </c:pt>
                <c:pt idx="139">
                  <c:v>5.5800000000000002E-2</c:v>
                </c:pt>
                <c:pt idx="140">
                  <c:v>3.8300000000000001E-2</c:v>
                </c:pt>
                <c:pt idx="141">
                  <c:v>4.9599999999999998E-2</c:v>
                </c:pt>
                <c:pt idx="142">
                  <c:v>5.04E-2</c:v>
                </c:pt>
                <c:pt idx="143">
                  <c:v>5.0799999999999998E-2</c:v>
                </c:pt>
                <c:pt idx="144">
                  <c:v>5.2999999999999999E-2</c:v>
                </c:pt>
                <c:pt idx="145">
                  <c:v>5.8599999999999999E-2</c:v>
                </c:pt>
                <c:pt idx="146">
                  <c:v>6.4799999999999996E-2</c:v>
                </c:pt>
                <c:pt idx="147">
                  <c:v>6.4399999999999999E-2</c:v>
                </c:pt>
                <c:pt idx="148">
                  <c:v>6.2799999999999995E-2</c:v>
                </c:pt>
                <c:pt idx="149">
                  <c:v>7.1499999999999994E-2</c:v>
                </c:pt>
                <c:pt idx="150">
                  <c:v>5.91E-2</c:v>
                </c:pt>
                <c:pt idx="151">
                  <c:v>6.6100000000000006E-2</c:v>
                </c:pt>
                <c:pt idx="152">
                  <c:v>7.7200000000000005E-2</c:v>
                </c:pt>
                <c:pt idx="153">
                  <c:v>7.6799999999999993E-2</c:v>
                </c:pt>
                <c:pt idx="154">
                  <c:v>5.8299999999999998E-2</c:v>
                </c:pt>
                <c:pt idx="155">
                  <c:v>3.8699999999999998E-2</c:v>
                </c:pt>
                <c:pt idx="156">
                  <c:v>5.1700000000000003E-2</c:v>
                </c:pt>
                <c:pt idx="157">
                  <c:v>6.7299999999999999E-2</c:v>
                </c:pt>
                <c:pt idx="158">
                  <c:v>5.7500000000000002E-2</c:v>
                </c:pt>
                <c:pt idx="159">
                  <c:v>4.2500000000000003E-2</c:v>
                </c:pt>
                <c:pt idx="160">
                  <c:v>6.5199999999999994E-2</c:v>
                </c:pt>
                <c:pt idx="161">
                  <c:v>6.2899999999999998E-2</c:v>
                </c:pt>
                <c:pt idx="162">
                  <c:v>5.4199999999999998E-2</c:v>
                </c:pt>
                <c:pt idx="163">
                  <c:v>4.1599999999999998E-2</c:v>
                </c:pt>
                <c:pt idx="164">
                  <c:v>6.4500000000000002E-2</c:v>
                </c:pt>
                <c:pt idx="165">
                  <c:v>5.4300000000000001E-2</c:v>
                </c:pt>
                <c:pt idx="166">
                  <c:v>6.25E-2</c:v>
                </c:pt>
                <c:pt idx="167">
                  <c:v>7.6499999999999999E-2</c:v>
                </c:pt>
                <c:pt idx="168">
                  <c:v>7.5600000000000001E-2</c:v>
                </c:pt>
                <c:pt idx="169">
                  <c:v>6.6900000000000001E-2</c:v>
                </c:pt>
                <c:pt idx="170">
                  <c:v>6.1600000000000002E-2</c:v>
                </c:pt>
              </c:numCache>
            </c:numRef>
          </c:xVal>
          <c:yVal>
            <c:numRef>
              <c:f>Sheet1!$O$297:$O$467</c:f>
              <c:numCache>
                <c:formatCode>General</c:formatCode>
                <c:ptCount val="17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  <c:pt idx="153">
                  <c:v>152.65799999999999</c:v>
                </c:pt>
                <c:pt idx="154">
                  <c:v>153.649</c:v>
                </c:pt>
                <c:pt idx="155">
                  <c:v>154.63999999999999</c:v>
                </c:pt>
                <c:pt idx="156">
                  <c:v>155.63</c:v>
                </c:pt>
                <c:pt idx="157">
                  <c:v>156.62100000000001</c:v>
                </c:pt>
                <c:pt idx="158">
                  <c:v>157.61199999999999</c:v>
                </c:pt>
                <c:pt idx="159">
                  <c:v>158.60300000000001</c:v>
                </c:pt>
                <c:pt idx="160">
                  <c:v>159.59399999999999</c:v>
                </c:pt>
                <c:pt idx="161">
                  <c:v>160.58500000000001</c:v>
                </c:pt>
                <c:pt idx="162">
                  <c:v>161.57599999999999</c:v>
                </c:pt>
                <c:pt idx="163">
                  <c:v>162.56700000000001</c:v>
                </c:pt>
                <c:pt idx="164">
                  <c:v>163.55799999999999</c:v>
                </c:pt>
                <c:pt idx="165">
                  <c:v>164.548</c:v>
                </c:pt>
                <c:pt idx="166">
                  <c:v>165.53899999999999</c:v>
                </c:pt>
                <c:pt idx="167">
                  <c:v>166.53</c:v>
                </c:pt>
                <c:pt idx="168">
                  <c:v>167.52099999999999</c:v>
                </c:pt>
                <c:pt idx="169">
                  <c:v>168.512</c:v>
                </c:pt>
                <c:pt idx="170">
                  <c:v>169.50299999999999</c:v>
                </c:pt>
              </c:numCache>
            </c:numRef>
          </c:yVal>
          <c:smooth val="1"/>
        </c:ser>
        <c:ser>
          <c:idx val="5"/>
          <c:order val="5"/>
          <c:tx>
            <c:v>Station 9</c:v>
          </c:tx>
          <c:marker>
            <c:symbol val="none"/>
          </c:marker>
          <c:xVal>
            <c:numRef>
              <c:f>Sheet1!$F$478:$F$618</c:f>
              <c:numCache>
                <c:formatCode>General</c:formatCode>
                <c:ptCount val="141"/>
                <c:pt idx="0">
                  <c:v>0.54830000000000001</c:v>
                </c:pt>
                <c:pt idx="1">
                  <c:v>0.80579999999999996</c:v>
                </c:pt>
                <c:pt idx="2">
                  <c:v>1.6472</c:v>
                </c:pt>
                <c:pt idx="3">
                  <c:v>2.4047999999999998</c:v>
                </c:pt>
                <c:pt idx="4">
                  <c:v>2.8067000000000002</c:v>
                </c:pt>
                <c:pt idx="5">
                  <c:v>3.0306999999999999</c:v>
                </c:pt>
                <c:pt idx="6">
                  <c:v>3.1177999999999999</c:v>
                </c:pt>
                <c:pt idx="7">
                  <c:v>3.0825</c:v>
                </c:pt>
                <c:pt idx="8">
                  <c:v>2.9872999999999998</c:v>
                </c:pt>
                <c:pt idx="9">
                  <c:v>2.7951999999999999</c:v>
                </c:pt>
                <c:pt idx="10">
                  <c:v>2.7471000000000001</c:v>
                </c:pt>
                <c:pt idx="11">
                  <c:v>2.6189</c:v>
                </c:pt>
                <c:pt idx="12">
                  <c:v>2.415</c:v>
                </c:pt>
                <c:pt idx="13">
                  <c:v>2.3403999999999998</c:v>
                </c:pt>
                <c:pt idx="14">
                  <c:v>2.1</c:v>
                </c:pt>
                <c:pt idx="15">
                  <c:v>1.7516</c:v>
                </c:pt>
                <c:pt idx="16">
                  <c:v>1.288</c:v>
                </c:pt>
                <c:pt idx="17">
                  <c:v>1.0204</c:v>
                </c:pt>
                <c:pt idx="18">
                  <c:v>0.83069999999999999</c:v>
                </c:pt>
                <c:pt idx="19">
                  <c:v>0.67759999999999998</c:v>
                </c:pt>
                <c:pt idx="20">
                  <c:v>0.55489999999999995</c:v>
                </c:pt>
                <c:pt idx="21">
                  <c:v>0.39229999999999998</c:v>
                </c:pt>
                <c:pt idx="22">
                  <c:v>0.3609</c:v>
                </c:pt>
                <c:pt idx="23">
                  <c:v>0.36709999999999998</c:v>
                </c:pt>
                <c:pt idx="24">
                  <c:v>0.38400000000000001</c:v>
                </c:pt>
                <c:pt idx="25">
                  <c:v>0.3478</c:v>
                </c:pt>
                <c:pt idx="26">
                  <c:v>0.33</c:v>
                </c:pt>
                <c:pt idx="27">
                  <c:v>0.31080000000000002</c:v>
                </c:pt>
                <c:pt idx="28">
                  <c:v>0.31119999999999998</c:v>
                </c:pt>
                <c:pt idx="29">
                  <c:v>0.33800000000000002</c:v>
                </c:pt>
                <c:pt idx="30">
                  <c:v>0.27389999999999998</c:v>
                </c:pt>
                <c:pt idx="31">
                  <c:v>0.3125</c:v>
                </c:pt>
                <c:pt idx="32">
                  <c:v>0.26790000000000003</c:v>
                </c:pt>
                <c:pt idx="33">
                  <c:v>0.26069999999999999</c:v>
                </c:pt>
                <c:pt idx="34">
                  <c:v>0.26819999999999999</c:v>
                </c:pt>
                <c:pt idx="35">
                  <c:v>0.26979999999999998</c:v>
                </c:pt>
                <c:pt idx="36">
                  <c:v>0.25190000000000001</c:v>
                </c:pt>
                <c:pt idx="37">
                  <c:v>0.20530000000000001</c:v>
                </c:pt>
                <c:pt idx="38">
                  <c:v>0.1804</c:v>
                </c:pt>
                <c:pt idx="39">
                  <c:v>0.18579999999999999</c:v>
                </c:pt>
                <c:pt idx="40">
                  <c:v>0.1784</c:v>
                </c:pt>
                <c:pt idx="41">
                  <c:v>0.16209999999999999</c:v>
                </c:pt>
                <c:pt idx="42">
                  <c:v>0.15570000000000001</c:v>
                </c:pt>
                <c:pt idx="43">
                  <c:v>0.1537</c:v>
                </c:pt>
                <c:pt idx="44">
                  <c:v>0.15440000000000001</c:v>
                </c:pt>
                <c:pt idx="45">
                  <c:v>0.1358</c:v>
                </c:pt>
                <c:pt idx="46">
                  <c:v>0.14530000000000001</c:v>
                </c:pt>
                <c:pt idx="47">
                  <c:v>0.15229999999999999</c:v>
                </c:pt>
                <c:pt idx="48">
                  <c:v>0.14410000000000001</c:v>
                </c:pt>
                <c:pt idx="49">
                  <c:v>0.12989999999999999</c:v>
                </c:pt>
                <c:pt idx="50">
                  <c:v>0.1479</c:v>
                </c:pt>
                <c:pt idx="51">
                  <c:v>0.13950000000000001</c:v>
                </c:pt>
                <c:pt idx="52">
                  <c:v>0.125</c:v>
                </c:pt>
                <c:pt idx="53">
                  <c:v>0.12180000000000001</c:v>
                </c:pt>
                <c:pt idx="54">
                  <c:v>0.13159999999999999</c:v>
                </c:pt>
                <c:pt idx="55">
                  <c:v>0.1192</c:v>
                </c:pt>
                <c:pt idx="56">
                  <c:v>0.1197</c:v>
                </c:pt>
                <c:pt idx="57">
                  <c:v>0.1087</c:v>
                </c:pt>
                <c:pt idx="58">
                  <c:v>0.1062</c:v>
                </c:pt>
                <c:pt idx="59">
                  <c:v>0.10249999999999999</c:v>
                </c:pt>
                <c:pt idx="60">
                  <c:v>9.8799999999999999E-2</c:v>
                </c:pt>
                <c:pt idx="61">
                  <c:v>0.10589999999999999</c:v>
                </c:pt>
                <c:pt idx="62">
                  <c:v>0.11990000000000001</c:v>
                </c:pt>
                <c:pt idx="63">
                  <c:v>0.1115</c:v>
                </c:pt>
                <c:pt idx="64">
                  <c:v>9.9000000000000005E-2</c:v>
                </c:pt>
                <c:pt idx="65">
                  <c:v>8.2400000000000001E-2</c:v>
                </c:pt>
                <c:pt idx="66">
                  <c:v>6.9500000000000006E-2</c:v>
                </c:pt>
                <c:pt idx="67">
                  <c:v>9.5699999999999993E-2</c:v>
                </c:pt>
                <c:pt idx="68">
                  <c:v>9.4700000000000006E-2</c:v>
                </c:pt>
                <c:pt idx="69">
                  <c:v>8.5900000000000004E-2</c:v>
                </c:pt>
                <c:pt idx="70">
                  <c:v>7.8700000000000006E-2</c:v>
                </c:pt>
                <c:pt idx="71">
                  <c:v>7.9500000000000001E-2</c:v>
                </c:pt>
                <c:pt idx="72">
                  <c:v>9.4700000000000006E-2</c:v>
                </c:pt>
                <c:pt idx="73">
                  <c:v>8.2199999999999995E-2</c:v>
                </c:pt>
                <c:pt idx="74">
                  <c:v>9.5799999999999996E-2</c:v>
                </c:pt>
                <c:pt idx="75">
                  <c:v>8.0600000000000005E-2</c:v>
                </c:pt>
                <c:pt idx="76">
                  <c:v>8.0100000000000005E-2</c:v>
                </c:pt>
                <c:pt idx="77">
                  <c:v>8.1900000000000001E-2</c:v>
                </c:pt>
                <c:pt idx="78">
                  <c:v>8.0799999999999997E-2</c:v>
                </c:pt>
                <c:pt idx="79">
                  <c:v>7.4999999999999997E-2</c:v>
                </c:pt>
                <c:pt idx="80">
                  <c:v>7.5800000000000006E-2</c:v>
                </c:pt>
                <c:pt idx="81">
                  <c:v>9.11E-2</c:v>
                </c:pt>
                <c:pt idx="82">
                  <c:v>7.22E-2</c:v>
                </c:pt>
                <c:pt idx="83">
                  <c:v>6.3200000000000006E-2</c:v>
                </c:pt>
                <c:pt idx="84">
                  <c:v>7.0900000000000005E-2</c:v>
                </c:pt>
                <c:pt idx="85">
                  <c:v>7.6200000000000004E-2</c:v>
                </c:pt>
                <c:pt idx="86">
                  <c:v>6.4399999999999999E-2</c:v>
                </c:pt>
                <c:pt idx="87">
                  <c:v>6.3E-2</c:v>
                </c:pt>
                <c:pt idx="88">
                  <c:v>7.2900000000000006E-2</c:v>
                </c:pt>
                <c:pt idx="89">
                  <c:v>7.6200000000000004E-2</c:v>
                </c:pt>
                <c:pt idx="90">
                  <c:v>7.4899999999999994E-2</c:v>
                </c:pt>
                <c:pt idx="91">
                  <c:v>7.6399999999999996E-2</c:v>
                </c:pt>
                <c:pt idx="92">
                  <c:v>7.5700000000000003E-2</c:v>
                </c:pt>
                <c:pt idx="93">
                  <c:v>7.5600000000000001E-2</c:v>
                </c:pt>
                <c:pt idx="94">
                  <c:v>7.4999999999999997E-2</c:v>
                </c:pt>
                <c:pt idx="95">
                  <c:v>6.9199999999999998E-2</c:v>
                </c:pt>
                <c:pt idx="96">
                  <c:v>6.7000000000000004E-2</c:v>
                </c:pt>
                <c:pt idx="97">
                  <c:v>7.5800000000000006E-2</c:v>
                </c:pt>
                <c:pt idx="98">
                  <c:v>6.2E-2</c:v>
                </c:pt>
                <c:pt idx="99">
                  <c:v>6.25E-2</c:v>
                </c:pt>
                <c:pt idx="100">
                  <c:v>7.1900000000000006E-2</c:v>
                </c:pt>
                <c:pt idx="101">
                  <c:v>6.8500000000000005E-2</c:v>
                </c:pt>
                <c:pt idx="102">
                  <c:v>6.2E-2</c:v>
                </c:pt>
                <c:pt idx="103">
                  <c:v>6.3200000000000006E-2</c:v>
                </c:pt>
                <c:pt idx="104">
                  <c:v>6.2799999999999995E-2</c:v>
                </c:pt>
                <c:pt idx="105">
                  <c:v>6.2100000000000002E-2</c:v>
                </c:pt>
                <c:pt idx="106">
                  <c:v>7.5600000000000001E-2</c:v>
                </c:pt>
                <c:pt idx="107">
                  <c:v>6.7400000000000002E-2</c:v>
                </c:pt>
                <c:pt idx="108">
                  <c:v>6.2700000000000006E-2</c:v>
                </c:pt>
                <c:pt idx="109">
                  <c:v>6.7900000000000002E-2</c:v>
                </c:pt>
                <c:pt idx="110">
                  <c:v>6.93E-2</c:v>
                </c:pt>
                <c:pt idx="111">
                  <c:v>5.1799999999999999E-2</c:v>
                </c:pt>
                <c:pt idx="112">
                  <c:v>7.8799999999999995E-2</c:v>
                </c:pt>
                <c:pt idx="113">
                  <c:v>6.88E-2</c:v>
                </c:pt>
                <c:pt idx="114">
                  <c:v>6.2899999999999998E-2</c:v>
                </c:pt>
                <c:pt idx="115">
                  <c:v>6.59E-2</c:v>
                </c:pt>
                <c:pt idx="116">
                  <c:v>7.6300000000000007E-2</c:v>
                </c:pt>
                <c:pt idx="117">
                  <c:v>5.28E-2</c:v>
                </c:pt>
                <c:pt idx="118">
                  <c:v>6.4000000000000001E-2</c:v>
                </c:pt>
                <c:pt idx="119">
                  <c:v>7.3300000000000004E-2</c:v>
                </c:pt>
                <c:pt idx="120">
                  <c:v>6.2700000000000006E-2</c:v>
                </c:pt>
                <c:pt idx="121">
                  <c:v>5.96E-2</c:v>
                </c:pt>
                <c:pt idx="122">
                  <c:v>7.3099999999999998E-2</c:v>
                </c:pt>
                <c:pt idx="123">
                  <c:v>6.2399999999999997E-2</c:v>
                </c:pt>
                <c:pt idx="124">
                  <c:v>6.3600000000000004E-2</c:v>
                </c:pt>
                <c:pt idx="125">
                  <c:v>6.3E-2</c:v>
                </c:pt>
                <c:pt idx="126">
                  <c:v>7.1199999999999999E-2</c:v>
                </c:pt>
                <c:pt idx="127">
                  <c:v>7.4499999999999997E-2</c:v>
                </c:pt>
                <c:pt idx="128">
                  <c:v>7.5800000000000006E-2</c:v>
                </c:pt>
                <c:pt idx="129">
                  <c:v>7.0199999999999999E-2</c:v>
                </c:pt>
                <c:pt idx="130">
                  <c:v>6.2100000000000002E-2</c:v>
                </c:pt>
                <c:pt idx="131">
                  <c:v>6.4000000000000001E-2</c:v>
                </c:pt>
                <c:pt idx="132">
                  <c:v>6.3E-2</c:v>
                </c:pt>
                <c:pt idx="133">
                  <c:v>6.3600000000000004E-2</c:v>
                </c:pt>
                <c:pt idx="134">
                  <c:v>6.7100000000000007E-2</c:v>
                </c:pt>
                <c:pt idx="135">
                  <c:v>6.9599999999999995E-2</c:v>
                </c:pt>
                <c:pt idx="136">
                  <c:v>7.2599999999999998E-2</c:v>
                </c:pt>
                <c:pt idx="137">
                  <c:v>7.6899999999999996E-2</c:v>
                </c:pt>
                <c:pt idx="138">
                  <c:v>7.3499999999999996E-2</c:v>
                </c:pt>
                <c:pt idx="139">
                  <c:v>7.3200000000000001E-2</c:v>
                </c:pt>
                <c:pt idx="140">
                  <c:v>7.7200000000000005E-2</c:v>
                </c:pt>
              </c:numCache>
            </c:numRef>
          </c:xVal>
          <c:yVal>
            <c:numRef>
              <c:f>Sheet1!$O$478:$O$618</c:f>
              <c:numCache>
                <c:formatCode>General</c:formatCode>
                <c:ptCount val="14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</c:numCache>
            </c:numRef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xVal>
            <c:numRef>
              <c:f>Sheet1!$F$630:$F$782</c:f>
              <c:numCache>
                <c:formatCode>General</c:formatCode>
                <c:ptCount val="153"/>
                <c:pt idx="0">
                  <c:v>0.4844</c:v>
                </c:pt>
                <c:pt idx="1">
                  <c:v>0.88270000000000004</c:v>
                </c:pt>
                <c:pt idx="2">
                  <c:v>1.0689</c:v>
                </c:pt>
                <c:pt idx="3">
                  <c:v>1.8775999999999999</c:v>
                </c:pt>
                <c:pt idx="4">
                  <c:v>2.8296000000000001</c:v>
                </c:pt>
                <c:pt idx="5">
                  <c:v>2.9285999999999999</c:v>
                </c:pt>
                <c:pt idx="6">
                  <c:v>2.9849000000000001</c:v>
                </c:pt>
                <c:pt idx="7">
                  <c:v>2.9908000000000001</c:v>
                </c:pt>
                <c:pt idx="8">
                  <c:v>3.0135999999999998</c:v>
                </c:pt>
                <c:pt idx="9">
                  <c:v>3.0716000000000001</c:v>
                </c:pt>
                <c:pt idx="10">
                  <c:v>2.9376000000000002</c:v>
                </c:pt>
                <c:pt idx="11">
                  <c:v>2.8542000000000001</c:v>
                </c:pt>
                <c:pt idx="12">
                  <c:v>2.6404999999999998</c:v>
                </c:pt>
                <c:pt idx="13">
                  <c:v>2.3167</c:v>
                </c:pt>
                <c:pt idx="14">
                  <c:v>2.0794999999999999</c:v>
                </c:pt>
                <c:pt idx="15">
                  <c:v>2.129</c:v>
                </c:pt>
                <c:pt idx="16">
                  <c:v>1.6408</c:v>
                </c:pt>
                <c:pt idx="17">
                  <c:v>1.4097999999999999</c:v>
                </c:pt>
                <c:pt idx="18">
                  <c:v>1.4136</c:v>
                </c:pt>
                <c:pt idx="19">
                  <c:v>1.2493000000000001</c:v>
                </c:pt>
                <c:pt idx="20">
                  <c:v>0.95230000000000004</c:v>
                </c:pt>
                <c:pt idx="21">
                  <c:v>0.68140000000000001</c:v>
                </c:pt>
                <c:pt idx="22">
                  <c:v>0.53149999999999997</c:v>
                </c:pt>
                <c:pt idx="23">
                  <c:v>0.41670000000000001</c:v>
                </c:pt>
                <c:pt idx="24">
                  <c:v>0.42120000000000002</c:v>
                </c:pt>
                <c:pt idx="25">
                  <c:v>0.37569999999999998</c:v>
                </c:pt>
                <c:pt idx="26">
                  <c:v>0.373</c:v>
                </c:pt>
                <c:pt idx="27">
                  <c:v>0.35899999999999999</c:v>
                </c:pt>
                <c:pt idx="28">
                  <c:v>0.34589999999999999</c:v>
                </c:pt>
                <c:pt idx="29">
                  <c:v>0.3211</c:v>
                </c:pt>
                <c:pt idx="30">
                  <c:v>0.28360000000000002</c:v>
                </c:pt>
                <c:pt idx="31">
                  <c:v>0.28660000000000002</c:v>
                </c:pt>
                <c:pt idx="32">
                  <c:v>0.28079999999999999</c:v>
                </c:pt>
                <c:pt idx="33">
                  <c:v>0.30380000000000001</c:v>
                </c:pt>
                <c:pt idx="34">
                  <c:v>0.3049</c:v>
                </c:pt>
                <c:pt idx="35">
                  <c:v>0.29470000000000002</c:v>
                </c:pt>
                <c:pt idx="36">
                  <c:v>0.31590000000000001</c:v>
                </c:pt>
                <c:pt idx="37">
                  <c:v>0.30819999999999997</c:v>
                </c:pt>
                <c:pt idx="38">
                  <c:v>0.26179999999999998</c:v>
                </c:pt>
                <c:pt idx="39">
                  <c:v>0.26179999999999998</c:v>
                </c:pt>
                <c:pt idx="40">
                  <c:v>0.26319999999999999</c:v>
                </c:pt>
                <c:pt idx="41">
                  <c:v>0.26250000000000001</c:v>
                </c:pt>
                <c:pt idx="42">
                  <c:v>0.2238</c:v>
                </c:pt>
                <c:pt idx="43">
                  <c:v>0.23860000000000001</c:v>
                </c:pt>
                <c:pt idx="44">
                  <c:v>0.21199999999999999</c:v>
                </c:pt>
                <c:pt idx="45">
                  <c:v>0.18609999999999999</c:v>
                </c:pt>
                <c:pt idx="46">
                  <c:v>0.17730000000000001</c:v>
                </c:pt>
                <c:pt idx="47">
                  <c:v>0.18579999999999999</c:v>
                </c:pt>
                <c:pt idx="48">
                  <c:v>0.2014</c:v>
                </c:pt>
                <c:pt idx="49">
                  <c:v>0.19089999999999999</c:v>
                </c:pt>
                <c:pt idx="50">
                  <c:v>0.20349999999999999</c:v>
                </c:pt>
                <c:pt idx="51">
                  <c:v>0.2145</c:v>
                </c:pt>
                <c:pt idx="52">
                  <c:v>0.15690000000000001</c:v>
                </c:pt>
                <c:pt idx="53">
                  <c:v>0.16070000000000001</c:v>
                </c:pt>
                <c:pt idx="54">
                  <c:v>0.15759999999999999</c:v>
                </c:pt>
                <c:pt idx="55">
                  <c:v>0.1454</c:v>
                </c:pt>
                <c:pt idx="56">
                  <c:v>0.14130000000000001</c:v>
                </c:pt>
                <c:pt idx="57">
                  <c:v>0.1535</c:v>
                </c:pt>
                <c:pt idx="58">
                  <c:v>0.1084</c:v>
                </c:pt>
                <c:pt idx="59">
                  <c:v>0.14050000000000001</c:v>
                </c:pt>
                <c:pt idx="60">
                  <c:v>0.106</c:v>
                </c:pt>
                <c:pt idx="61">
                  <c:v>0.1179</c:v>
                </c:pt>
                <c:pt idx="62">
                  <c:v>0.11</c:v>
                </c:pt>
                <c:pt idx="63">
                  <c:v>0.1148</c:v>
                </c:pt>
                <c:pt idx="64">
                  <c:v>9.4299999999999995E-2</c:v>
                </c:pt>
                <c:pt idx="65">
                  <c:v>9.0999999999999998E-2</c:v>
                </c:pt>
                <c:pt idx="66">
                  <c:v>8.7900000000000006E-2</c:v>
                </c:pt>
                <c:pt idx="67">
                  <c:v>8.2699999999999996E-2</c:v>
                </c:pt>
                <c:pt idx="68">
                  <c:v>8.7300000000000003E-2</c:v>
                </c:pt>
                <c:pt idx="69">
                  <c:v>9.5799999999999996E-2</c:v>
                </c:pt>
                <c:pt idx="70">
                  <c:v>9.7000000000000003E-2</c:v>
                </c:pt>
                <c:pt idx="71">
                  <c:v>0.1074</c:v>
                </c:pt>
                <c:pt idx="72">
                  <c:v>0.10589999999999999</c:v>
                </c:pt>
                <c:pt idx="73">
                  <c:v>8.2600000000000007E-2</c:v>
                </c:pt>
                <c:pt idx="74">
                  <c:v>0.1158</c:v>
                </c:pt>
                <c:pt idx="75">
                  <c:v>9.5500000000000002E-2</c:v>
                </c:pt>
                <c:pt idx="76">
                  <c:v>9.35E-2</c:v>
                </c:pt>
                <c:pt idx="77">
                  <c:v>0.1066</c:v>
                </c:pt>
                <c:pt idx="78">
                  <c:v>8.2100000000000006E-2</c:v>
                </c:pt>
                <c:pt idx="79">
                  <c:v>9.4500000000000001E-2</c:v>
                </c:pt>
                <c:pt idx="80">
                  <c:v>6.7599999999999993E-2</c:v>
                </c:pt>
                <c:pt idx="81">
                  <c:v>7.6399999999999996E-2</c:v>
                </c:pt>
                <c:pt idx="82">
                  <c:v>7.6999999999999999E-2</c:v>
                </c:pt>
                <c:pt idx="83">
                  <c:v>7.8299999999999995E-2</c:v>
                </c:pt>
                <c:pt idx="84">
                  <c:v>8.8700000000000001E-2</c:v>
                </c:pt>
                <c:pt idx="85">
                  <c:v>8.4099999999999994E-2</c:v>
                </c:pt>
                <c:pt idx="86">
                  <c:v>7.7600000000000002E-2</c:v>
                </c:pt>
                <c:pt idx="87">
                  <c:v>7.85E-2</c:v>
                </c:pt>
                <c:pt idx="88">
                  <c:v>7.9000000000000001E-2</c:v>
                </c:pt>
                <c:pt idx="89">
                  <c:v>7.2099999999999997E-2</c:v>
                </c:pt>
                <c:pt idx="90">
                  <c:v>7.0599999999999996E-2</c:v>
                </c:pt>
                <c:pt idx="91">
                  <c:v>6.6600000000000006E-2</c:v>
                </c:pt>
                <c:pt idx="92">
                  <c:v>7.5600000000000001E-2</c:v>
                </c:pt>
                <c:pt idx="93">
                  <c:v>7.7100000000000002E-2</c:v>
                </c:pt>
                <c:pt idx="94">
                  <c:v>6.6100000000000006E-2</c:v>
                </c:pt>
                <c:pt idx="95">
                  <c:v>5.4399999999999997E-2</c:v>
                </c:pt>
                <c:pt idx="96">
                  <c:v>5.8999999999999997E-2</c:v>
                </c:pt>
                <c:pt idx="97">
                  <c:v>6.3100000000000003E-2</c:v>
                </c:pt>
                <c:pt idx="98">
                  <c:v>7.4300000000000005E-2</c:v>
                </c:pt>
                <c:pt idx="99">
                  <c:v>6.4799999999999996E-2</c:v>
                </c:pt>
                <c:pt idx="100">
                  <c:v>7.3200000000000001E-2</c:v>
                </c:pt>
                <c:pt idx="101">
                  <c:v>8.2500000000000004E-2</c:v>
                </c:pt>
                <c:pt idx="102">
                  <c:v>3.5099999999999999E-2</c:v>
                </c:pt>
                <c:pt idx="103">
                  <c:v>8.3799999999999999E-2</c:v>
                </c:pt>
                <c:pt idx="104">
                  <c:v>7.5399999999999995E-2</c:v>
                </c:pt>
                <c:pt idx="105">
                  <c:v>8.2199999999999995E-2</c:v>
                </c:pt>
                <c:pt idx="106">
                  <c:v>8.2699999999999996E-2</c:v>
                </c:pt>
                <c:pt idx="107">
                  <c:v>6.2899999999999998E-2</c:v>
                </c:pt>
                <c:pt idx="108">
                  <c:v>6.2600000000000003E-2</c:v>
                </c:pt>
                <c:pt idx="109">
                  <c:v>6.3299999999999995E-2</c:v>
                </c:pt>
                <c:pt idx="110">
                  <c:v>5.4100000000000002E-2</c:v>
                </c:pt>
                <c:pt idx="111">
                  <c:v>5.11E-2</c:v>
                </c:pt>
                <c:pt idx="112">
                  <c:v>6.9500000000000006E-2</c:v>
                </c:pt>
                <c:pt idx="113">
                  <c:v>6.6500000000000004E-2</c:v>
                </c:pt>
                <c:pt idx="114">
                  <c:v>5.3100000000000001E-2</c:v>
                </c:pt>
                <c:pt idx="115">
                  <c:v>6.7400000000000002E-2</c:v>
                </c:pt>
                <c:pt idx="116">
                  <c:v>5.8900000000000001E-2</c:v>
                </c:pt>
                <c:pt idx="117">
                  <c:v>5.9299999999999999E-2</c:v>
                </c:pt>
                <c:pt idx="118">
                  <c:v>7.3099999999999998E-2</c:v>
                </c:pt>
                <c:pt idx="119">
                  <c:v>6.3899999999999998E-2</c:v>
                </c:pt>
                <c:pt idx="120">
                  <c:v>6.3299999999999995E-2</c:v>
                </c:pt>
                <c:pt idx="121">
                  <c:v>6.2300000000000001E-2</c:v>
                </c:pt>
                <c:pt idx="122">
                  <c:v>7.1999999999999995E-2</c:v>
                </c:pt>
                <c:pt idx="123">
                  <c:v>6.1499999999999999E-2</c:v>
                </c:pt>
                <c:pt idx="124">
                  <c:v>6.3E-2</c:v>
                </c:pt>
                <c:pt idx="125">
                  <c:v>6.2300000000000001E-2</c:v>
                </c:pt>
                <c:pt idx="126">
                  <c:v>5.0900000000000001E-2</c:v>
                </c:pt>
                <c:pt idx="127">
                  <c:v>4.0500000000000001E-2</c:v>
                </c:pt>
                <c:pt idx="128">
                  <c:v>6.1199999999999997E-2</c:v>
                </c:pt>
                <c:pt idx="129">
                  <c:v>6.3E-2</c:v>
                </c:pt>
                <c:pt idx="130">
                  <c:v>7.7399999999999997E-2</c:v>
                </c:pt>
                <c:pt idx="131">
                  <c:v>5.8599999999999999E-2</c:v>
                </c:pt>
                <c:pt idx="132">
                  <c:v>6.93E-2</c:v>
                </c:pt>
                <c:pt idx="133">
                  <c:v>5.4100000000000002E-2</c:v>
                </c:pt>
                <c:pt idx="134">
                  <c:v>7.3599999999999999E-2</c:v>
                </c:pt>
                <c:pt idx="135">
                  <c:v>6.2799999999999995E-2</c:v>
                </c:pt>
                <c:pt idx="136">
                  <c:v>7.5700000000000003E-2</c:v>
                </c:pt>
                <c:pt idx="137">
                  <c:v>4.9099999999999998E-2</c:v>
                </c:pt>
                <c:pt idx="138">
                  <c:v>7.7200000000000005E-2</c:v>
                </c:pt>
                <c:pt idx="139">
                  <c:v>6.4799999999999996E-2</c:v>
                </c:pt>
                <c:pt idx="140">
                  <c:v>7.1800000000000003E-2</c:v>
                </c:pt>
                <c:pt idx="141">
                  <c:v>6.7299999999999999E-2</c:v>
                </c:pt>
                <c:pt idx="142">
                  <c:v>7.6100000000000001E-2</c:v>
                </c:pt>
                <c:pt idx="143">
                  <c:v>7.2400000000000006E-2</c:v>
                </c:pt>
                <c:pt idx="144">
                  <c:v>6.9000000000000006E-2</c:v>
                </c:pt>
                <c:pt idx="145">
                  <c:v>7.4800000000000005E-2</c:v>
                </c:pt>
                <c:pt idx="146">
                  <c:v>7.9399999999999998E-2</c:v>
                </c:pt>
                <c:pt idx="147">
                  <c:v>5.7000000000000002E-2</c:v>
                </c:pt>
                <c:pt idx="148">
                  <c:v>5.7200000000000001E-2</c:v>
                </c:pt>
                <c:pt idx="149">
                  <c:v>6.9099999999999995E-2</c:v>
                </c:pt>
                <c:pt idx="150">
                  <c:v>7.1400000000000005E-2</c:v>
                </c:pt>
                <c:pt idx="151">
                  <c:v>7.9000000000000001E-2</c:v>
                </c:pt>
                <c:pt idx="152">
                  <c:v>7.1900000000000006E-2</c:v>
                </c:pt>
              </c:numCache>
            </c:numRef>
          </c:xVal>
          <c:yVal>
            <c:numRef>
              <c:f>Sheet1!$O$630:$O$782</c:f>
              <c:numCache>
                <c:formatCode>General</c:formatCode>
                <c:ptCount val="153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</c:numCache>
            </c:numRef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xVal>
            <c:numRef>
              <c:f>Sheet1!$F$795:$F$916</c:f>
              <c:numCache>
                <c:formatCode>General</c:formatCode>
                <c:ptCount val="122"/>
                <c:pt idx="0">
                  <c:v>0.40239999999999998</c:v>
                </c:pt>
                <c:pt idx="1">
                  <c:v>0.88549999999999995</c:v>
                </c:pt>
                <c:pt idx="2">
                  <c:v>1.2252000000000001</c:v>
                </c:pt>
                <c:pt idx="3">
                  <c:v>1.7746999999999999</c:v>
                </c:pt>
                <c:pt idx="4">
                  <c:v>2.6968999999999999</c:v>
                </c:pt>
                <c:pt idx="5">
                  <c:v>3.7061999999999999</c:v>
                </c:pt>
                <c:pt idx="6">
                  <c:v>4.2599</c:v>
                </c:pt>
                <c:pt idx="7">
                  <c:v>4.4048999999999996</c:v>
                </c:pt>
                <c:pt idx="8">
                  <c:v>4.1169000000000002</c:v>
                </c:pt>
                <c:pt idx="9">
                  <c:v>3.5592999999999999</c:v>
                </c:pt>
                <c:pt idx="10">
                  <c:v>3.1223999999999998</c:v>
                </c:pt>
                <c:pt idx="11">
                  <c:v>2.6535000000000002</c:v>
                </c:pt>
                <c:pt idx="12">
                  <c:v>2.8578999999999999</c:v>
                </c:pt>
                <c:pt idx="13">
                  <c:v>2.6255000000000002</c:v>
                </c:pt>
                <c:pt idx="14">
                  <c:v>2.5333999999999999</c:v>
                </c:pt>
                <c:pt idx="15">
                  <c:v>2.4137</c:v>
                </c:pt>
                <c:pt idx="16">
                  <c:v>2.4015</c:v>
                </c:pt>
                <c:pt idx="17">
                  <c:v>2.2292999999999998</c:v>
                </c:pt>
                <c:pt idx="18">
                  <c:v>2.2050000000000001</c:v>
                </c:pt>
                <c:pt idx="19">
                  <c:v>1.9756</c:v>
                </c:pt>
                <c:pt idx="20">
                  <c:v>1.5076000000000001</c:v>
                </c:pt>
                <c:pt idx="21">
                  <c:v>1.1155999999999999</c:v>
                </c:pt>
                <c:pt idx="22">
                  <c:v>0.78800000000000003</c:v>
                </c:pt>
                <c:pt idx="23">
                  <c:v>0.66469999999999996</c:v>
                </c:pt>
                <c:pt idx="24">
                  <c:v>0.68259999999999998</c:v>
                </c:pt>
                <c:pt idx="25">
                  <c:v>0.64770000000000005</c:v>
                </c:pt>
                <c:pt idx="26">
                  <c:v>0.5927</c:v>
                </c:pt>
                <c:pt idx="27">
                  <c:v>0.53990000000000005</c:v>
                </c:pt>
                <c:pt idx="28">
                  <c:v>0.45300000000000001</c:v>
                </c:pt>
                <c:pt idx="29">
                  <c:v>0.42770000000000002</c:v>
                </c:pt>
                <c:pt idx="30">
                  <c:v>0.4017</c:v>
                </c:pt>
                <c:pt idx="31">
                  <c:v>0.39789999999999998</c:v>
                </c:pt>
                <c:pt idx="32">
                  <c:v>0.35389999999999999</c:v>
                </c:pt>
                <c:pt idx="33">
                  <c:v>0.31819999999999998</c:v>
                </c:pt>
                <c:pt idx="34">
                  <c:v>0.31140000000000001</c:v>
                </c:pt>
                <c:pt idx="35">
                  <c:v>0.26329999999999998</c:v>
                </c:pt>
                <c:pt idx="36">
                  <c:v>0.25190000000000001</c:v>
                </c:pt>
                <c:pt idx="37">
                  <c:v>0.2321</c:v>
                </c:pt>
                <c:pt idx="38">
                  <c:v>0.22570000000000001</c:v>
                </c:pt>
                <c:pt idx="39">
                  <c:v>0.20100000000000001</c:v>
                </c:pt>
                <c:pt idx="40">
                  <c:v>0.19040000000000001</c:v>
                </c:pt>
                <c:pt idx="41">
                  <c:v>0.18149999999999999</c:v>
                </c:pt>
                <c:pt idx="42">
                  <c:v>0.15040000000000001</c:v>
                </c:pt>
                <c:pt idx="43">
                  <c:v>0.13469999999999999</c:v>
                </c:pt>
                <c:pt idx="44">
                  <c:v>0.13</c:v>
                </c:pt>
                <c:pt idx="45">
                  <c:v>0.1295</c:v>
                </c:pt>
                <c:pt idx="46">
                  <c:v>0.13969999999999999</c:v>
                </c:pt>
                <c:pt idx="47">
                  <c:v>0.1666</c:v>
                </c:pt>
                <c:pt idx="48">
                  <c:v>0.15909999999999999</c:v>
                </c:pt>
                <c:pt idx="49">
                  <c:v>0.13120000000000001</c:v>
                </c:pt>
                <c:pt idx="50">
                  <c:v>0.15509999999999999</c:v>
                </c:pt>
                <c:pt idx="51">
                  <c:v>0.15310000000000001</c:v>
                </c:pt>
                <c:pt idx="52">
                  <c:v>0.1186</c:v>
                </c:pt>
                <c:pt idx="53">
                  <c:v>0.1187</c:v>
                </c:pt>
                <c:pt idx="54">
                  <c:v>0.1195</c:v>
                </c:pt>
                <c:pt idx="55">
                  <c:v>0.13150000000000001</c:v>
                </c:pt>
                <c:pt idx="56">
                  <c:v>0.16950000000000001</c:v>
                </c:pt>
                <c:pt idx="57">
                  <c:v>0.1225</c:v>
                </c:pt>
                <c:pt idx="58">
                  <c:v>0.126</c:v>
                </c:pt>
                <c:pt idx="59">
                  <c:v>0.1205</c:v>
                </c:pt>
                <c:pt idx="60">
                  <c:v>9.8799999999999999E-2</c:v>
                </c:pt>
                <c:pt idx="61">
                  <c:v>0.1129</c:v>
                </c:pt>
                <c:pt idx="62">
                  <c:v>0.1095</c:v>
                </c:pt>
                <c:pt idx="63">
                  <c:v>0.1153</c:v>
                </c:pt>
                <c:pt idx="64">
                  <c:v>0.1197</c:v>
                </c:pt>
                <c:pt idx="65">
                  <c:v>0.1168</c:v>
                </c:pt>
                <c:pt idx="66">
                  <c:v>0.1114</c:v>
                </c:pt>
                <c:pt idx="67">
                  <c:v>0.1004</c:v>
                </c:pt>
                <c:pt idx="68">
                  <c:v>0.10730000000000001</c:v>
                </c:pt>
                <c:pt idx="69">
                  <c:v>0.1187</c:v>
                </c:pt>
                <c:pt idx="70">
                  <c:v>0.1268</c:v>
                </c:pt>
                <c:pt idx="71">
                  <c:v>0.10290000000000001</c:v>
                </c:pt>
                <c:pt idx="72">
                  <c:v>0.10050000000000001</c:v>
                </c:pt>
                <c:pt idx="73">
                  <c:v>0.12379999999999999</c:v>
                </c:pt>
                <c:pt idx="74">
                  <c:v>0.1157</c:v>
                </c:pt>
                <c:pt idx="75">
                  <c:v>9.9699999999999997E-2</c:v>
                </c:pt>
                <c:pt idx="76">
                  <c:v>0.10639999999999999</c:v>
                </c:pt>
                <c:pt idx="77">
                  <c:v>0.1018</c:v>
                </c:pt>
                <c:pt idx="78">
                  <c:v>9.06E-2</c:v>
                </c:pt>
                <c:pt idx="79">
                  <c:v>9.4600000000000004E-2</c:v>
                </c:pt>
                <c:pt idx="80">
                  <c:v>8.8599999999999998E-2</c:v>
                </c:pt>
                <c:pt idx="81">
                  <c:v>8.3699999999999997E-2</c:v>
                </c:pt>
                <c:pt idx="82">
                  <c:v>8.4500000000000006E-2</c:v>
                </c:pt>
                <c:pt idx="83">
                  <c:v>8.8400000000000006E-2</c:v>
                </c:pt>
                <c:pt idx="84">
                  <c:v>7.9600000000000004E-2</c:v>
                </c:pt>
                <c:pt idx="85">
                  <c:v>8.7800000000000003E-2</c:v>
                </c:pt>
                <c:pt idx="86">
                  <c:v>8.8200000000000001E-2</c:v>
                </c:pt>
                <c:pt idx="87">
                  <c:v>8.7599999999999997E-2</c:v>
                </c:pt>
                <c:pt idx="88">
                  <c:v>9.3299999999999994E-2</c:v>
                </c:pt>
                <c:pt idx="89">
                  <c:v>9.2799999999999994E-2</c:v>
                </c:pt>
                <c:pt idx="90">
                  <c:v>9.3200000000000005E-2</c:v>
                </c:pt>
                <c:pt idx="91">
                  <c:v>9.1800000000000007E-2</c:v>
                </c:pt>
                <c:pt idx="92">
                  <c:v>8.5099999999999995E-2</c:v>
                </c:pt>
                <c:pt idx="93">
                  <c:v>9.1899999999999996E-2</c:v>
                </c:pt>
                <c:pt idx="94">
                  <c:v>8.2299999999999998E-2</c:v>
                </c:pt>
                <c:pt idx="95">
                  <c:v>8.0699999999999994E-2</c:v>
                </c:pt>
                <c:pt idx="96">
                  <c:v>7.4300000000000005E-2</c:v>
                </c:pt>
                <c:pt idx="97">
                  <c:v>7.2599999999999998E-2</c:v>
                </c:pt>
                <c:pt idx="98">
                  <c:v>8.1799999999999998E-2</c:v>
                </c:pt>
                <c:pt idx="99">
                  <c:v>7.9000000000000001E-2</c:v>
                </c:pt>
                <c:pt idx="100">
                  <c:v>7.5300000000000006E-2</c:v>
                </c:pt>
                <c:pt idx="101">
                  <c:v>7.6200000000000004E-2</c:v>
                </c:pt>
                <c:pt idx="102">
                  <c:v>7.9500000000000001E-2</c:v>
                </c:pt>
                <c:pt idx="103">
                  <c:v>9.2100000000000001E-2</c:v>
                </c:pt>
                <c:pt idx="104">
                  <c:v>8.2600000000000007E-2</c:v>
                </c:pt>
                <c:pt idx="105">
                  <c:v>7.4700000000000003E-2</c:v>
                </c:pt>
                <c:pt idx="106">
                  <c:v>5.1299999999999998E-2</c:v>
                </c:pt>
                <c:pt idx="107">
                  <c:v>6.3600000000000004E-2</c:v>
                </c:pt>
                <c:pt idx="108">
                  <c:v>7.6499999999999999E-2</c:v>
                </c:pt>
                <c:pt idx="109">
                  <c:v>6.3600000000000004E-2</c:v>
                </c:pt>
                <c:pt idx="110">
                  <c:v>7.5800000000000006E-2</c:v>
                </c:pt>
                <c:pt idx="111">
                  <c:v>6.3500000000000001E-2</c:v>
                </c:pt>
                <c:pt idx="112">
                  <c:v>7.4300000000000005E-2</c:v>
                </c:pt>
                <c:pt idx="113">
                  <c:v>8.2100000000000006E-2</c:v>
                </c:pt>
                <c:pt idx="114">
                  <c:v>7.6200000000000004E-2</c:v>
                </c:pt>
                <c:pt idx="115">
                  <c:v>6.3500000000000001E-2</c:v>
                </c:pt>
                <c:pt idx="116">
                  <c:v>7.1099999999999997E-2</c:v>
                </c:pt>
                <c:pt idx="117">
                  <c:v>6.7299999999999999E-2</c:v>
                </c:pt>
                <c:pt idx="118">
                  <c:v>7.5399999999999995E-2</c:v>
                </c:pt>
                <c:pt idx="119">
                  <c:v>6.83E-2</c:v>
                </c:pt>
                <c:pt idx="120">
                  <c:v>0.14480000000000001</c:v>
                </c:pt>
                <c:pt idx="121">
                  <c:v>0.68700000000000006</c:v>
                </c:pt>
              </c:numCache>
            </c:numRef>
          </c:xVal>
          <c:yVal>
            <c:numRef>
              <c:f>Sheet1!$O$795:$O$916</c:f>
              <c:numCache>
                <c:formatCode>General</c:formatCode>
                <c:ptCount val="12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</c:numCache>
            </c:numRef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xVal>
            <c:numRef>
              <c:f>Sheet1!$F$1029:$F$1106</c:f>
              <c:numCache>
                <c:formatCode>General</c:formatCode>
                <c:ptCount val="78"/>
                <c:pt idx="0">
                  <c:v>0.40400000000000003</c:v>
                </c:pt>
                <c:pt idx="1">
                  <c:v>0.89329999999999998</c:v>
                </c:pt>
                <c:pt idx="2">
                  <c:v>1.5740000000000001</c:v>
                </c:pt>
                <c:pt idx="3">
                  <c:v>2.5821000000000001</c:v>
                </c:pt>
                <c:pt idx="4">
                  <c:v>2.9036</c:v>
                </c:pt>
                <c:pt idx="5">
                  <c:v>3.3229000000000002</c:v>
                </c:pt>
                <c:pt idx="6">
                  <c:v>3.3748999999999998</c:v>
                </c:pt>
                <c:pt idx="7">
                  <c:v>3.2492999999999999</c:v>
                </c:pt>
                <c:pt idx="8">
                  <c:v>3.0581999999999998</c:v>
                </c:pt>
                <c:pt idx="9">
                  <c:v>2.8346</c:v>
                </c:pt>
                <c:pt idx="10">
                  <c:v>2.7622</c:v>
                </c:pt>
                <c:pt idx="11">
                  <c:v>2.677</c:v>
                </c:pt>
                <c:pt idx="12">
                  <c:v>2.4298999999999999</c:v>
                </c:pt>
                <c:pt idx="13">
                  <c:v>1.7538</c:v>
                </c:pt>
                <c:pt idx="14">
                  <c:v>1.1954</c:v>
                </c:pt>
                <c:pt idx="15">
                  <c:v>1.1759999999999999</c:v>
                </c:pt>
                <c:pt idx="16">
                  <c:v>1.2290000000000001</c:v>
                </c:pt>
                <c:pt idx="17">
                  <c:v>1.0076000000000001</c:v>
                </c:pt>
                <c:pt idx="18">
                  <c:v>0.99680000000000002</c:v>
                </c:pt>
                <c:pt idx="19">
                  <c:v>1.1585000000000001</c:v>
                </c:pt>
                <c:pt idx="20">
                  <c:v>1.1785000000000001</c:v>
                </c:pt>
                <c:pt idx="21">
                  <c:v>0.9849</c:v>
                </c:pt>
                <c:pt idx="22">
                  <c:v>0.8821</c:v>
                </c:pt>
                <c:pt idx="23">
                  <c:v>0.70809999999999995</c:v>
                </c:pt>
                <c:pt idx="24">
                  <c:v>0.60189999999999999</c:v>
                </c:pt>
                <c:pt idx="25">
                  <c:v>0.4904</c:v>
                </c:pt>
                <c:pt idx="26">
                  <c:v>0.50219999999999998</c:v>
                </c:pt>
                <c:pt idx="27">
                  <c:v>0.52959999999999996</c:v>
                </c:pt>
                <c:pt idx="28">
                  <c:v>0.43669999999999998</c:v>
                </c:pt>
                <c:pt idx="29">
                  <c:v>0.44540000000000002</c:v>
                </c:pt>
                <c:pt idx="30">
                  <c:v>0.43159999999999998</c:v>
                </c:pt>
                <c:pt idx="31">
                  <c:v>0.3765</c:v>
                </c:pt>
                <c:pt idx="32">
                  <c:v>0.36620000000000003</c:v>
                </c:pt>
                <c:pt idx="33">
                  <c:v>0.34399999999999997</c:v>
                </c:pt>
                <c:pt idx="34">
                  <c:v>0.32300000000000001</c:v>
                </c:pt>
                <c:pt idx="35">
                  <c:v>0.30070000000000002</c:v>
                </c:pt>
                <c:pt idx="36">
                  <c:v>0.3327</c:v>
                </c:pt>
                <c:pt idx="37">
                  <c:v>0.35880000000000001</c:v>
                </c:pt>
                <c:pt idx="38">
                  <c:v>0.33260000000000001</c:v>
                </c:pt>
                <c:pt idx="39">
                  <c:v>0.32440000000000002</c:v>
                </c:pt>
                <c:pt idx="40">
                  <c:v>0.32400000000000001</c:v>
                </c:pt>
                <c:pt idx="41">
                  <c:v>0.30769999999999997</c:v>
                </c:pt>
                <c:pt idx="42">
                  <c:v>0.31580000000000003</c:v>
                </c:pt>
                <c:pt idx="43">
                  <c:v>0.31419999999999998</c:v>
                </c:pt>
                <c:pt idx="44">
                  <c:v>0.2893</c:v>
                </c:pt>
                <c:pt idx="45">
                  <c:v>0.27839999999999998</c:v>
                </c:pt>
                <c:pt idx="46">
                  <c:v>0.25059999999999999</c:v>
                </c:pt>
                <c:pt idx="47">
                  <c:v>0.28970000000000001</c:v>
                </c:pt>
                <c:pt idx="48">
                  <c:v>0.252</c:v>
                </c:pt>
                <c:pt idx="49">
                  <c:v>0.2747</c:v>
                </c:pt>
                <c:pt idx="50">
                  <c:v>0.23880000000000001</c:v>
                </c:pt>
                <c:pt idx="51">
                  <c:v>0.30399999999999999</c:v>
                </c:pt>
                <c:pt idx="52">
                  <c:v>0.2457</c:v>
                </c:pt>
                <c:pt idx="53">
                  <c:v>0.2505</c:v>
                </c:pt>
                <c:pt idx="54">
                  <c:v>0.22539999999999999</c:v>
                </c:pt>
                <c:pt idx="55">
                  <c:v>0.23930000000000001</c:v>
                </c:pt>
                <c:pt idx="56">
                  <c:v>0.20499999999999999</c:v>
                </c:pt>
                <c:pt idx="57">
                  <c:v>0.247</c:v>
                </c:pt>
                <c:pt idx="58">
                  <c:v>0.2165</c:v>
                </c:pt>
                <c:pt idx="59">
                  <c:v>0.18679999999999999</c:v>
                </c:pt>
                <c:pt idx="60">
                  <c:v>0.1968</c:v>
                </c:pt>
                <c:pt idx="61">
                  <c:v>0.23330000000000001</c:v>
                </c:pt>
                <c:pt idx="62">
                  <c:v>0.22059999999999999</c:v>
                </c:pt>
                <c:pt idx="63">
                  <c:v>0.2084</c:v>
                </c:pt>
                <c:pt idx="64">
                  <c:v>0.2029</c:v>
                </c:pt>
                <c:pt idx="65">
                  <c:v>0.20349999999999999</c:v>
                </c:pt>
                <c:pt idx="66">
                  <c:v>0.18390000000000001</c:v>
                </c:pt>
                <c:pt idx="67">
                  <c:v>0.21279999999999999</c:v>
                </c:pt>
                <c:pt idx="68">
                  <c:v>0.2046</c:v>
                </c:pt>
                <c:pt idx="69">
                  <c:v>0.19209999999999999</c:v>
                </c:pt>
                <c:pt idx="70">
                  <c:v>0.18060000000000001</c:v>
                </c:pt>
                <c:pt idx="71">
                  <c:v>0.20330000000000001</c:v>
                </c:pt>
                <c:pt idx="72">
                  <c:v>0.1699</c:v>
                </c:pt>
                <c:pt idx="73">
                  <c:v>0.1789</c:v>
                </c:pt>
                <c:pt idx="74">
                  <c:v>0.18010000000000001</c:v>
                </c:pt>
                <c:pt idx="75">
                  <c:v>0.18890000000000001</c:v>
                </c:pt>
                <c:pt idx="76">
                  <c:v>0.16850000000000001</c:v>
                </c:pt>
                <c:pt idx="77">
                  <c:v>0.15870000000000001</c:v>
                </c:pt>
              </c:numCache>
            </c:numRef>
          </c:xVal>
          <c:yVal>
            <c:numRef>
              <c:f>Sheet1!$O$1029:$O$1106</c:f>
              <c:numCache>
                <c:formatCode>General</c:formatCode>
                <c:ptCount val="78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</c:numCache>
            </c:numRef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Sheet1!$F$1118:$F$1143</c:f>
              <c:numCache>
                <c:formatCode>General</c:formatCode>
                <c:ptCount val="26"/>
                <c:pt idx="0">
                  <c:v>2.9297</c:v>
                </c:pt>
                <c:pt idx="1">
                  <c:v>3.5398999999999998</c:v>
                </c:pt>
                <c:pt idx="2">
                  <c:v>10.876899999999999</c:v>
                </c:pt>
                <c:pt idx="3">
                  <c:v>16.953299999999999</c:v>
                </c:pt>
                <c:pt idx="4">
                  <c:v>18.219200000000001</c:v>
                </c:pt>
                <c:pt idx="5">
                  <c:v>17.587299999999999</c:v>
                </c:pt>
                <c:pt idx="6">
                  <c:v>16.378599999999999</c:v>
                </c:pt>
                <c:pt idx="7">
                  <c:v>15.829599999999999</c:v>
                </c:pt>
                <c:pt idx="8">
                  <c:v>15.842599999999999</c:v>
                </c:pt>
                <c:pt idx="9">
                  <c:v>14.5875</c:v>
                </c:pt>
                <c:pt idx="10">
                  <c:v>14.747199999999999</c:v>
                </c:pt>
                <c:pt idx="11">
                  <c:v>13.451700000000001</c:v>
                </c:pt>
                <c:pt idx="12">
                  <c:v>10.868499999999999</c:v>
                </c:pt>
                <c:pt idx="13">
                  <c:v>10.356199999999999</c:v>
                </c:pt>
                <c:pt idx="14">
                  <c:v>9.6508000000000003</c:v>
                </c:pt>
                <c:pt idx="15">
                  <c:v>7.4377000000000004</c:v>
                </c:pt>
                <c:pt idx="16">
                  <c:v>5.9820000000000002</c:v>
                </c:pt>
                <c:pt idx="17">
                  <c:v>5.7789000000000001</c:v>
                </c:pt>
                <c:pt idx="18">
                  <c:v>5.8650000000000002</c:v>
                </c:pt>
                <c:pt idx="19">
                  <c:v>4.484</c:v>
                </c:pt>
                <c:pt idx="20">
                  <c:v>4.7190000000000003</c:v>
                </c:pt>
                <c:pt idx="21">
                  <c:v>4.8152999999999997</c:v>
                </c:pt>
                <c:pt idx="22">
                  <c:v>5.1226000000000003</c:v>
                </c:pt>
                <c:pt idx="23">
                  <c:v>4.8444000000000003</c:v>
                </c:pt>
                <c:pt idx="24">
                  <c:v>4.5298999999999996</c:v>
                </c:pt>
                <c:pt idx="25">
                  <c:v>4.8318000000000003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Sheet1!$F$1157:$F$1202</c:f>
              <c:numCache>
                <c:formatCode>General</c:formatCode>
                <c:ptCount val="46"/>
                <c:pt idx="0">
                  <c:v>3.5592999999999999</c:v>
                </c:pt>
                <c:pt idx="1">
                  <c:v>3.6600999999999999</c:v>
                </c:pt>
                <c:pt idx="2">
                  <c:v>4.5212000000000003</c:v>
                </c:pt>
                <c:pt idx="3">
                  <c:v>7.3728999999999996</c:v>
                </c:pt>
                <c:pt idx="4">
                  <c:v>11.6996</c:v>
                </c:pt>
                <c:pt idx="5">
                  <c:v>20.69</c:v>
                </c:pt>
                <c:pt idx="6">
                  <c:v>26.709900000000001</c:v>
                </c:pt>
                <c:pt idx="7">
                  <c:v>23.984200000000001</c:v>
                </c:pt>
                <c:pt idx="8">
                  <c:v>19.437799999999999</c:v>
                </c:pt>
                <c:pt idx="9">
                  <c:v>16.370200000000001</c:v>
                </c:pt>
                <c:pt idx="10">
                  <c:v>11.771800000000001</c:v>
                </c:pt>
                <c:pt idx="11">
                  <c:v>6.6318999999999999</c:v>
                </c:pt>
                <c:pt idx="12">
                  <c:v>4.8644999999999996</c:v>
                </c:pt>
                <c:pt idx="13">
                  <c:v>4.0410000000000004</c:v>
                </c:pt>
                <c:pt idx="14">
                  <c:v>3.6097999999999999</c:v>
                </c:pt>
                <c:pt idx="15">
                  <c:v>3.2326000000000001</c:v>
                </c:pt>
                <c:pt idx="16">
                  <c:v>3.2332999999999998</c:v>
                </c:pt>
                <c:pt idx="17">
                  <c:v>3.1318000000000001</c:v>
                </c:pt>
                <c:pt idx="18">
                  <c:v>2.8866999999999998</c:v>
                </c:pt>
                <c:pt idx="19">
                  <c:v>2.7584</c:v>
                </c:pt>
                <c:pt idx="20">
                  <c:v>2.6564000000000001</c:v>
                </c:pt>
                <c:pt idx="21">
                  <c:v>2.8948999999999998</c:v>
                </c:pt>
                <c:pt idx="22">
                  <c:v>2.8772000000000002</c:v>
                </c:pt>
                <c:pt idx="23">
                  <c:v>3.2416</c:v>
                </c:pt>
                <c:pt idx="24">
                  <c:v>2.3231999999999999</c:v>
                </c:pt>
                <c:pt idx="25">
                  <c:v>2.5964</c:v>
                </c:pt>
                <c:pt idx="26">
                  <c:v>2.7837999999999998</c:v>
                </c:pt>
                <c:pt idx="27">
                  <c:v>3.1006</c:v>
                </c:pt>
                <c:pt idx="28">
                  <c:v>2.6631</c:v>
                </c:pt>
                <c:pt idx="29">
                  <c:v>2.5320999999999998</c:v>
                </c:pt>
                <c:pt idx="30">
                  <c:v>2.8900999999999999</c:v>
                </c:pt>
                <c:pt idx="31">
                  <c:v>2.7305000000000001</c:v>
                </c:pt>
                <c:pt idx="32">
                  <c:v>2.5428999999999999</c:v>
                </c:pt>
                <c:pt idx="33">
                  <c:v>2.5327999999999999</c:v>
                </c:pt>
                <c:pt idx="34">
                  <c:v>2.6589</c:v>
                </c:pt>
                <c:pt idx="35">
                  <c:v>2.7692000000000001</c:v>
                </c:pt>
                <c:pt idx="36">
                  <c:v>2.4257</c:v>
                </c:pt>
                <c:pt idx="37">
                  <c:v>3.0371999999999999</c:v>
                </c:pt>
                <c:pt idx="38">
                  <c:v>2.1593</c:v>
                </c:pt>
                <c:pt idx="39">
                  <c:v>2.6711</c:v>
                </c:pt>
                <c:pt idx="40">
                  <c:v>2.6701999999999999</c:v>
                </c:pt>
                <c:pt idx="41">
                  <c:v>2.1417000000000002</c:v>
                </c:pt>
                <c:pt idx="42">
                  <c:v>2.3087</c:v>
                </c:pt>
                <c:pt idx="43">
                  <c:v>2.0649000000000002</c:v>
                </c:pt>
                <c:pt idx="44">
                  <c:v>2.3222</c:v>
                </c:pt>
                <c:pt idx="45">
                  <c:v>2.2766999999999999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Sheet1!$F$1218:$F$1232</c:f>
              <c:numCache>
                <c:formatCode>General</c:formatCode>
                <c:ptCount val="15"/>
                <c:pt idx="0">
                  <c:v>2.7823000000000002</c:v>
                </c:pt>
                <c:pt idx="1">
                  <c:v>3.0924</c:v>
                </c:pt>
                <c:pt idx="2">
                  <c:v>4.0872999999999999</c:v>
                </c:pt>
                <c:pt idx="3">
                  <c:v>5.5833000000000004</c:v>
                </c:pt>
                <c:pt idx="4">
                  <c:v>7.6931000000000003</c:v>
                </c:pt>
                <c:pt idx="5">
                  <c:v>10.339</c:v>
                </c:pt>
                <c:pt idx="6">
                  <c:v>21.466200000000001</c:v>
                </c:pt>
                <c:pt idx="7">
                  <c:v>31.243400000000001</c:v>
                </c:pt>
                <c:pt idx="8">
                  <c:v>21.876100000000001</c:v>
                </c:pt>
                <c:pt idx="9">
                  <c:v>9.6956000000000007</c:v>
                </c:pt>
                <c:pt idx="10">
                  <c:v>5.6136999999999997</c:v>
                </c:pt>
                <c:pt idx="11">
                  <c:v>3.9609000000000001</c:v>
                </c:pt>
                <c:pt idx="12">
                  <c:v>3.6034000000000002</c:v>
                </c:pt>
                <c:pt idx="13">
                  <c:v>2.9020000000000001</c:v>
                </c:pt>
                <c:pt idx="14">
                  <c:v>1.7012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Sheet1!$F$1240:$F$1268</c:f>
              <c:numCache>
                <c:formatCode>General</c:formatCode>
                <c:ptCount val="29"/>
                <c:pt idx="0">
                  <c:v>3.2412000000000001</c:v>
                </c:pt>
                <c:pt idx="1">
                  <c:v>3.6149</c:v>
                </c:pt>
                <c:pt idx="2">
                  <c:v>5.1360000000000001</c:v>
                </c:pt>
                <c:pt idx="3">
                  <c:v>8.6336999999999993</c:v>
                </c:pt>
                <c:pt idx="4">
                  <c:v>15.260400000000001</c:v>
                </c:pt>
                <c:pt idx="5">
                  <c:v>22.738299999999999</c:v>
                </c:pt>
                <c:pt idx="6">
                  <c:v>27.607500000000002</c:v>
                </c:pt>
                <c:pt idx="7">
                  <c:v>15.194599999999999</c:v>
                </c:pt>
                <c:pt idx="8">
                  <c:v>8.1966999999999999</c:v>
                </c:pt>
                <c:pt idx="9">
                  <c:v>6.2149999999999999</c:v>
                </c:pt>
                <c:pt idx="10">
                  <c:v>5.3201999999999998</c:v>
                </c:pt>
                <c:pt idx="11">
                  <c:v>4.8140000000000001</c:v>
                </c:pt>
                <c:pt idx="12">
                  <c:v>4.5125000000000002</c:v>
                </c:pt>
                <c:pt idx="13">
                  <c:v>3.7858000000000001</c:v>
                </c:pt>
                <c:pt idx="14">
                  <c:v>3.4847000000000001</c:v>
                </c:pt>
                <c:pt idx="15">
                  <c:v>3.1606999999999998</c:v>
                </c:pt>
                <c:pt idx="16">
                  <c:v>2.6413000000000002</c:v>
                </c:pt>
                <c:pt idx="17">
                  <c:v>2.6951000000000001</c:v>
                </c:pt>
                <c:pt idx="18">
                  <c:v>2.5823</c:v>
                </c:pt>
                <c:pt idx="19">
                  <c:v>2.4117000000000002</c:v>
                </c:pt>
                <c:pt idx="20">
                  <c:v>2.1171000000000002</c:v>
                </c:pt>
                <c:pt idx="21">
                  <c:v>2.3243999999999998</c:v>
                </c:pt>
                <c:pt idx="22">
                  <c:v>2.2109000000000001</c:v>
                </c:pt>
                <c:pt idx="23">
                  <c:v>2.2113999999999998</c:v>
                </c:pt>
                <c:pt idx="24">
                  <c:v>2.6421999999999999</c:v>
                </c:pt>
                <c:pt idx="25">
                  <c:v>2.3673000000000002</c:v>
                </c:pt>
                <c:pt idx="26">
                  <c:v>2.3311000000000002</c:v>
                </c:pt>
                <c:pt idx="27">
                  <c:v>2.2385000000000002</c:v>
                </c:pt>
                <c:pt idx="28">
                  <c:v>2.2397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8895488"/>
        <c:axId val="88897408"/>
      </c:scatterChart>
      <c:valAx>
        <c:axId val="8889548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Fluorescence</a:t>
                </a:r>
                <a:r>
                  <a:rPr lang="en-US" baseline="0"/>
                  <a:t>  (mg/m^3)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8897408"/>
        <c:crosses val="autoZero"/>
        <c:crossBetween val="midCat"/>
      </c:valAx>
      <c:valAx>
        <c:axId val="88897408"/>
        <c:scaling>
          <c:orientation val="maxMin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889548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 Hood Canal Transmissivity Profiles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Sheet1!$G$3:$G$51</c:f>
              <c:numCache>
                <c:formatCode>General</c:formatCode>
                <c:ptCount val="49"/>
                <c:pt idx="0">
                  <c:v>73.950800000000001</c:v>
                </c:pt>
                <c:pt idx="1">
                  <c:v>70.599699999999999</c:v>
                </c:pt>
                <c:pt idx="2">
                  <c:v>70.167000000000002</c:v>
                </c:pt>
                <c:pt idx="3">
                  <c:v>70.325599999999994</c:v>
                </c:pt>
                <c:pt idx="4">
                  <c:v>71.469399999999993</c:v>
                </c:pt>
                <c:pt idx="5">
                  <c:v>72.692499999999995</c:v>
                </c:pt>
                <c:pt idx="6">
                  <c:v>73.408000000000001</c:v>
                </c:pt>
                <c:pt idx="7">
                  <c:v>74.341899999999995</c:v>
                </c:pt>
                <c:pt idx="8">
                  <c:v>75.11</c:v>
                </c:pt>
                <c:pt idx="9">
                  <c:v>76.498599999999996</c:v>
                </c:pt>
                <c:pt idx="10">
                  <c:v>79.264200000000002</c:v>
                </c:pt>
                <c:pt idx="11">
                  <c:v>80.341399999999993</c:v>
                </c:pt>
                <c:pt idx="12">
                  <c:v>80.801900000000003</c:v>
                </c:pt>
                <c:pt idx="13">
                  <c:v>81.613799999999998</c:v>
                </c:pt>
                <c:pt idx="14">
                  <c:v>82.4221</c:v>
                </c:pt>
                <c:pt idx="15">
                  <c:v>82.589200000000005</c:v>
                </c:pt>
                <c:pt idx="16">
                  <c:v>82.526799999999994</c:v>
                </c:pt>
                <c:pt idx="17">
                  <c:v>82.538799999999995</c:v>
                </c:pt>
                <c:pt idx="18">
                  <c:v>83.287499999999994</c:v>
                </c:pt>
                <c:pt idx="19">
                  <c:v>84.141499999999994</c:v>
                </c:pt>
                <c:pt idx="20">
                  <c:v>85.314700000000002</c:v>
                </c:pt>
                <c:pt idx="21">
                  <c:v>86.369900000000001</c:v>
                </c:pt>
                <c:pt idx="22">
                  <c:v>86.652199999999993</c:v>
                </c:pt>
                <c:pt idx="23">
                  <c:v>87.390500000000003</c:v>
                </c:pt>
                <c:pt idx="24">
                  <c:v>88.064700000000002</c:v>
                </c:pt>
                <c:pt idx="25">
                  <c:v>88.395099999999999</c:v>
                </c:pt>
                <c:pt idx="26">
                  <c:v>88.904499999999999</c:v>
                </c:pt>
                <c:pt idx="27">
                  <c:v>88.810299999999998</c:v>
                </c:pt>
                <c:pt idx="28">
                  <c:v>88.166700000000006</c:v>
                </c:pt>
                <c:pt idx="29">
                  <c:v>88.180599999999998</c:v>
                </c:pt>
                <c:pt idx="30">
                  <c:v>87.3887</c:v>
                </c:pt>
                <c:pt idx="31">
                  <c:v>87.110600000000005</c:v>
                </c:pt>
                <c:pt idx="32">
                  <c:v>87.402000000000001</c:v>
                </c:pt>
                <c:pt idx="33">
                  <c:v>87.453000000000003</c:v>
                </c:pt>
                <c:pt idx="34">
                  <c:v>87.182299999999998</c:v>
                </c:pt>
                <c:pt idx="35">
                  <c:v>86.918599999999998</c:v>
                </c:pt>
                <c:pt idx="36">
                  <c:v>87.109300000000005</c:v>
                </c:pt>
                <c:pt idx="37">
                  <c:v>86.527299999999997</c:v>
                </c:pt>
                <c:pt idx="38">
                  <c:v>85.4529</c:v>
                </c:pt>
                <c:pt idx="39">
                  <c:v>84.045400000000001</c:v>
                </c:pt>
                <c:pt idx="40">
                  <c:v>82.700699999999998</c:v>
                </c:pt>
                <c:pt idx="41">
                  <c:v>80.985799999999998</c:v>
                </c:pt>
                <c:pt idx="42">
                  <c:v>79.022400000000005</c:v>
                </c:pt>
                <c:pt idx="43">
                  <c:v>78.362099999999998</c:v>
                </c:pt>
                <c:pt idx="44">
                  <c:v>77.522400000000005</c:v>
                </c:pt>
                <c:pt idx="45">
                  <c:v>77.117199999999997</c:v>
                </c:pt>
                <c:pt idx="46">
                  <c:v>76.1631</c:v>
                </c:pt>
                <c:pt idx="47">
                  <c:v>76.968599999999995</c:v>
                </c:pt>
                <c:pt idx="48">
                  <c:v>77.341300000000004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1"/>
          <c:order val="1"/>
          <c:tx>
            <c:v>Station 3</c:v>
          </c:tx>
          <c:marker>
            <c:symbol val="none"/>
          </c:marker>
          <c:xVal>
            <c:numRef>
              <c:f>Sheet1!$G$59:$G$150</c:f>
              <c:numCache>
                <c:formatCode>General</c:formatCode>
                <c:ptCount val="92"/>
                <c:pt idx="0">
                  <c:v>71.848399999999998</c:v>
                </c:pt>
                <c:pt idx="1">
                  <c:v>72.462100000000007</c:v>
                </c:pt>
                <c:pt idx="2">
                  <c:v>73.932400000000001</c:v>
                </c:pt>
                <c:pt idx="3">
                  <c:v>75.837400000000002</c:v>
                </c:pt>
                <c:pt idx="4">
                  <c:v>76.423199999999994</c:v>
                </c:pt>
                <c:pt idx="5">
                  <c:v>78.316199999999995</c:v>
                </c:pt>
                <c:pt idx="6">
                  <c:v>78.700199999999995</c:v>
                </c:pt>
                <c:pt idx="7">
                  <c:v>79.679199999999994</c:v>
                </c:pt>
                <c:pt idx="8">
                  <c:v>81.663799999999995</c:v>
                </c:pt>
                <c:pt idx="9">
                  <c:v>84.060500000000005</c:v>
                </c:pt>
                <c:pt idx="10">
                  <c:v>85.6006</c:v>
                </c:pt>
                <c:pt idx="11">
                  <c:v>86.201800000000006</c:v>
                </c:pt>
                <c:pt idx="12">
                  <c:v>87.203100000000006</c:v>
                </c:pt>
                <c:pt idx="13">
                  <c:v>87.4285</c:v>
                </c:pt>
                <c:pt idx="14">
                  <c:v>87.559200000000004</c:v>
                </c:pt>
                <c:pt idx="15">
                  <c:v>88.198499999999996</c:v>
                </c:pt>
                <c:pt idx="16">
                  <c:v>87.895700000000005</c:v>
                </c:pt>
                <c:pt idx="17">
                  <c:v>88.192099999999996</c:v>
                </c:pt>
                <c:pt idx="18">
                  <c:v>88.265500000000003</c:v>
                </c:pt>
                <c:pt idx="19">
                  <c:v>88.368700000000004</c:v>
                </c:pt>
                <c:pt idx="20">
                  <c:v>88.376800000000003</c:v>
                </c:pt>
                <c:pt idx="21">
                  <c:v>88.404799999999994</c:v>
                </c:pt>
                <c:pt idx="22">
                  <c:v>88.372500000000002</c:v>
                </c:pt>
                <c:pt idx="23">
                  <c:v>88.407200000000003</c:v>
                </c:pt>
                <c:pt idx="24">
                  <c:v>88.014300000000006</c:v>
                </c:pt>
                <c:pt idx="25">
                  <c:v>88.490499999999997</c:v>
                </c:pt>
                <c:pt idx="26">
                  <c:v>88.571899999999999</c:v>
                </c:pt>
                <c:pt idx="27">
                  <c:v>88.416200000000003</c:v>
                </c:pt>
                <c:pt idx="28">
                  <c:v>88.539400000000001</c:v>
                </c:pt>
                <c:pt idx="29">
                  <c:v>88.566599999999994</c:v>
                </c:pt>
                <c:pt idx="30">
                  <c:v>87.621499999999997</c:v>
                </c:pt>
                <c:pt idx="31">
                  <c:v>87.262200000000007</c:v>
                </c:pt>
                <c:pt idx="32">
                  <c:v>87.490799999999993</c:v>
                </c:pt>
                <c:pt idx="33">
                  <c:v>87.581800000000001</c:v>
                </c:pt>
                <c:pt idx="34">
                  <c:v>87.201400000000007</c:v>
                </c:pt>
                <c:pt idx="35">
                  <c:v>87.597300000000004</c:v>
                </c:pt>
                <c:pt idx="36">
                  <c:v>87.551000000000002</c:v>
                </c:pt>
                <c:pt idx="37">
                  <c:v>87.434399999999997</c:v>
                </c:pt>
                <c:pt idx="38">
                  <c:v>87.484499999999997</c:v>
                </c:pt>
                <c:pt idx="39">
                  <c:v>86.766300000000001</c:v>
                </c:pt>
                <c:pt idx="40">
                  <c:v>85.929599999999994</c:v>
                </c:pt>
                <c:pt idx="41">
                  <c:v>85.169600000000003</c:v>
                </c:pt>
                <c:pt idx="42">
                  <c:v>83.872900000000001</c:v>
                </c:pt>
                <c:pt idx="43">
                  <c:v>82.452200000000005</c:v>
                </c:pt>
                <c:pt idx="44">
                  <c:v>81.9131</c:v>
                </c:pt>
                <c:pt idx="45">
                  <c:v>81.884799999999998</c:v>
                </c:pt>
                <c:pt idx="46">
                  <c:v>81.933999999999997</c:v>
                </c:pt>
                <c:pt idx="47">
                  <c:v>81.798199999999994</c:v>
                </c:pt>
                <c:pt idx="48">
                  <c:v>80.653800000000004</c:v>
                </c:pt>
                <c:pt idx="49">
                  <c:v>80.918499999999995</c:v>
                </c:pt>
                <c:pt idx="50">
                  <c:v>81.563000000000002</c:v>
                </c:pt>
                <c:pt idx="51">
                  <c:v>81.300899999999999</c:v>
                </c:pt>
                <c:pt idx="52">
                  <c:v>79.903899999999993</c:v>
                </c:pt>
                <c:pt idx="53">
                  <c:v>79.319500000000005</c:v>
                </c:pt>
                <c:pt idx="54">
                  <c:v>79.163399999999996</c:v>
                </c:pt>
                <c:pt idx="55">
                  <c:v>79.342799999999997</c:v>
                </c:pt>
                <c:pt idx="56">
                  <c:v>79.556700000000006</c:v>
                </c:pt>
                <c:pt idx="57">
                  <c:v>78.289900000000003</c:v>
                </c:pt>
                <c:pt idx="58">
                  <c:v>75.892799999999994</c:v>
                </c:pt>
                <c:pt idx="59">
                  <c:v>75.696899999999999</c:v>
                </c:pt>
                <c:pt idx="60">
                  <c:v>76.034000000000006</c:v>
                </c:pt>
                <c:pt idx="61">
                  <c:v>76.180800000000005</c:v>
                </c:pt>
                <c:pt idx="62">
                  <c:v>76.390100000000004</c:v>
                </c:pt>
                <c:pt idx="63">
                  <c:v>76.166899999999998</c:v>
                </c:pt>
                <c:pt idx="64">
                  <c:v>76.911199999999994</c:v>
                </c:pt>
                <c:pt idx="65">
                  <c:v>77.120900000000006</c:v>
                </c:pt>
                <c:pt idx="66">
                  <c:v>77.344700000000003</c:v>
                </c:pt>
                <c:pt idx="67">
                  <c:v>77.493300000000005</c:v>
                </c:pt>
                <c:pt idx="68">
                  <c:v>76.8904</c:v>
                </c:pt>
                <c:pt idx="69">
                  <c:v>72.064099999999996</c:v>
                </c:pt>
                <c:pt idx="70">
                  <c:v>68.512900000000002</c:v>
                </c:pt>
                <c:pt idx="71">
                  <c:v>68.977199999999996</c:v>
                </c:pt>
                <c:pt idx="72">
                  <c:v>70.792500000000004</c:v>
                </c:pt>
                <c:pt idx="73">
                  <c:v>70.212500000000006</c:v>
                </c:pt>
                <c:pt idx="74">
                  <c:v>68.559100000000001</c:v>
                </c:pt>
                <c:pt idx="75">
                  <c:v>66.193299999999994</c:v>
                </c:pt>
                <c:pt idx="76">
                  <c:v>64.442300000000003</c:v>
                </c:pt>
                <c:pt idx="77">
                  <c:v>65.582300000000004</c:v>
                </c:pt>
                <c:pt idx="78">
                  <c:v>65.129499999999993</c:v>
                </c:pt>
                <c:pt idx="79">
                  <c:v>64.070400000000006</c:v>
                </c:pt>
                <c:pt idx="80">
                  <c:v>64.549099999999996</c:v>
                </c:pt>
                <c:pt idx="81">
                  <c:v>64.631699999999995</c:v>
                </c:pt>
                <c:pt idx="82">
                  <c:v>65.032200000000003</c:v>
                </c:pt>
                <c:pt idx="83">
                  <c:v>64.522300000000001</c:v>
                </c:pt>
                <c:pt idx="84">
                  <c:v>63.379899999999999</c:v>
                </c:pt>
                <c:pt idx="85">
                  <c:v>63.112900000000003</c:v>
                </c:pt>
                <c:pt idx="86">
                  <c:v>62.832299999999996</c:v>
                </c:pt>
                <c:pt idx="87">
                  <c:v>62.715600000000002</c:v>
                </c:pt>
                <c:pt idx="88">
                  <c:v>62.822899999999997</c:v>
                </c:pt>
                <c:pt idx="89">
                  <c:v>63.283299999999997</c:v>
                </c:pt>
                <c:pt idx="90">
                  <c:v>63.653599999999997</c:v>
                </c:pt>
                <c:pt idx="91">
                  <c:v>67.046700000000001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2"/>
          <c:order val="2"/>
          <c:tx>
            <c:v>Station 5</c:v>
          </c:tx>
          <c:marker>
            <c:symbol val="none"/>
          </c:marker>
          <c:xVal>
            <c:numRef>
              <c:f>Sheet1!$G$161:$G$179</c:f>
              <c:numCache>
                <c:formatCode>General</c:formatCode>
                <c:ptCount val="19"/>
                <c:pt idx="0">
                  <c:v>73.709100000000007</c:v>
                </c:pt>
                <c:pt idx="1">
                  <c:v>77.209900000000005</c:v>
                </c:pt>
                <c:pt idx="2">
                  <c:v>78.274900000000002</c:v>
                </c:pt>
                <c:pt idx="3">
                  <c:v>79.381600000000006</c:v>
                </c:pt>
                <c:pt idx="4">
                  <c:v>80.390900000000002</c:v>
                </c:pt>
                <c:pt idx="5">
                  <c:v>80.932299999999998</c:v>
                </c:pt>
                <c:pt idx="6">
                  <c:v>81.359399999999994</c:v>
                </c:pt>
                <c:pt idx="7">
                  <c:v>82.127899999999997</c:v>
                </c:pt>
                <c:pt idx="8">
                  <c:v>82.353099999999998</c:v>
                </c:pt>
                <c:pt idx="9">
                  <c:v>82.422600000000003</c:v>
                </c:pt>
                <c:pt idx="10">
                  <c:v>81.637600000000006</c:v>
                </c:pt>
                <c:pt idx="11">
                  <c:v>81.757499999999993</c:v>
                </c:pt>
                <c:pt idx="12">
                  <c:v>81.547300000000007</c:v>
                </c:pt>
                <c:pt idx="13">
                  <c:v>81.665899999999993</c:v>
                </c:pt>
                <c:pt idx="14">
                  <c:v>81.509600000000006</c:v>
                </c:pt>
                <c:pt idx="15">
                  <c:v>81.344399999999993</c:v>
                </c:pt>
                <c:pt idx="16">
                  <c:v>81.580100000000002</c:v>
                </c:pt>
                <c:pt idx="17">
                  <c:v>81.924800000000005</c:v>
                </c:pt>
                <c:pt idx="18">
                  <c:v>82.135599999999997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3"/>
          <c:order val="3"/>
          <c:tx>
            <c:v>Station 6</c:v>
          </c:tx>
          <c:marker>
            <c:symbol val="none"/>
          </c:marker>
          <c:xVal>
            <c:numRef>
              <c:f>Sheet1!$G$180:$G$296</c:f>
              <c:numCache>
                <c:formatCode>General</c:formatCode>
                <c:ptCount val="117"/>
                <c:pt idx="0">
                  <c:v>57.541499999999999</c:v>
                </c:pt>
                <c:pt idx="1">
                  <c:v>58.086399999999998</c:v>
                </c:pt>
                <c:pt idx="2">
                  <c:v>54.894100000000002</c:v>
                </c:pt>
                <c:pt idx="3">
                  <c:v>59.5655</c:v>
                </c:pt>
                <c:pt idx="4">
                  <c:v>58.988999999999997</c:v>
                </c:pt>
                <c:pt idx="5">
                  <c:v>60.8782</c:v>
                </c:pt>
                <c:pt idx="6">
                  <c:v>61.798900000000003</c:v>
                </c:pt>
                <c:pt idx="7">
                  <c:v>65.204999999999998</c:v>
                </c:pt>
                <c:pt idx="8">
                  <c:v>70.786000000000001</c:v>
                </c:pt>
                <c:pt idx="9">
                  <c:v>77.344099999999997</c:v>
                </c:pt>
                <c:pt idx="10">
                  <c:v>82.055300000000003</c:v>
                </c:pt>
                <c:pt idx="11">
                  <c:v>83.838300000000004</c:v>
                </c:pt>
                <c:pt idx="12">
                  <c:v>84.679699999999997</c:v>
                </c:pt>
                <c:pt idx="13">
                  <c:v>84.198700000000002</c:v>
                </c:pt>
                <c:pt idx="14">
                  <c:v>84.422899999999998</c:v>
                </c:pt>
                <c:pt idx="15">
                  <c:v>87.882400000000004</c:v>
                </c:pt>
                <c:pt idx="16">
                  <c:v>89.759699999999995</c:v>
                </c:pt>
                <c:pt idx="17">
                  <c:v>90.754000000000005</c:v>
                </c:pt>
                <c:pt idx="18">
                  <c:v>92.138599999999997</c:v>
                </c:pt>
                <c:pt idx="19">
                  <c:v>93.145300000000006</c:v>
                </c:pt>
                <c:pt idx="20">
                  <c:v>93.083699999999993</c:v>
                </c:pt>
                <c:pt idx="21">
                  <c:v>93.030100000000004</c:v>
                </c:pt>
                <c:pt idx="22">
                  <c:v>92.8142</c:v>
                </c:pt>
                <c:pt idx="23">
                  <c:v>92.962999999999994</c:v>
                </c:pt>
                <c:pt idx="24">
                  <c:v>92.986000000000004</c:v>
                </c:pt>
                <c:pt idx="25">
                  <c:v>93.106099999999998</c:v>
                </c:pt>
                <c:pt idx="26">
                  <c:v>93.304500000000004</c:v>
                </c:pt>
                <c:pt idx="27">
                  <c:v>93.65</c:v>
                </c:pt>
                <c:pt idx="28">
                  <c:v>94.031400000000005</c:v>
                </c:pt>
                <c:pt idx="29">
                  <c:v>94.150199999999998</c:v>
                </c:pt>
                <c:pt idx="30">
                  <c:v>94.389899999999997</c:v>
                </c:pt>
                <c:pt idx="31">
                  <c:v>94.236400000000003</c:v>
                </c:pt>
                <c:pt idx="32">
                  <c:v>94.281099999999995</c:v>
                </c:pt>
                <c:pt idx="33">
                  <c:v>94.3947</c:v>
                </c:pt>
                <c:pt idx="34">
                  <c:v>94.460099999999997</c:v>
                </c:pt>
                <c:pt idx="35">
                  <c:v>94.497399999999999</c:v>
                </c:pt>
                <c:pt idx="36">
                  <c:v>94.349100000000007</c:v>
                </c:pt>
                <c:pt idx="37">
                  <c:v>94.416799999999995</c:v>
                </c:pt>
                <c:pt idx="38">
                  <c:v>94.491399999999999</c:v>
                </c:pt>
                <c:pt idx="39">
                  <c:v>94.578800000000001</c:v>
                </c:pt>
                <c:pt idx="40">
                  <c:v>94.623699999999999</c:v>
                </c:pt>
                <c:pt idx="41">
                  <c:v>94.453999999999994</c:v>
                </c:pt>
                <c:pt idx="42">
                  <c:v>94.725700000000003</c:v>
                </c:pt>
                <c:pt idx="43">
                  <c:v>94.921599999999998</c:v>
                </c:pt>
                <c:pt idx="44">
                  <c:v>94.601900000000001</c:v>
                </c:pt>
                <c:pt idx="45">
                  <c:v>95.375399999999999</c:v>
                </c:pt>
                <c:pt idx="46">
                  <c:v>95.3797</c:v>
                </c:pt>
                <c:pt idx="47">
                  <c:v>95.502300000000005</c:v>
                </c:pt>
                <c:pt idx="48">
                  <c:v>95.768199999999993</c:v>
                </c:pt>
                <c:pt idx="49">
                  <c:v>95.827799999999996</c:v>
                </c:pt>
                <c:pt idx="50">
                  <c:v>95.963499999999996</c:v>
                </c:pt>
                <c:pt idx="51">
                  <c:v>96.129199999999997</c:v>
                </c:pt>
                <c:pt idx="52">
                  <c:v>96.361900000000006</c:v>
                </c:pt>
                <c:pt idx="53">
                  <c:v>96.3185</c:v>
                </c:pt>
                <c:pt idx="54">
                  <c:v>96.352800000000002</c:v>
                </c:pt>
                <c:pt idx="55">
                  <c:v>96.400999999999996</c:v>
                </c:pt>
                <c:pt idx="56">
                  <c:v>96.456699999999998</c:v>
                </c:pt>
                <c:pt idx="57">
                  <c:v>96.548599999999993</c:v>
                </c:pt>
                <c:pt idx="58">
                  <c:v>96.519800000000004</c:v>
                </c:pt>
                <c:pt idx="59">
                  <c:v>96.553700000000006</c:v>
                </c:pt>
                <c:pt idx="60">
                  <c:v>96.632900000000006</c:v>
                </c:pt>
                <c:pt idx="61">
                  <c:v>96.398899999999998</c:v>
                </c:pt>
                <c:pt idx="62">
                  <c:v>96.015000000000001</c:v>
                </c:pt>
                <c:pt idx="63">
                  <c:v>95.907600000000002</c:v>
                </c:pt>
                <c:pt idx="64">
                  <c:v>95.857799999999997</c:v>
                </c:pt>
                <c:pt idx="65">
                  <c:v>96.001499999999993</c:v>
                </c:pt>
                <c:pt idx="66">
                  <c:v>95.965299999999999</c:v>
                </c:pt>
                <c:pt idx="67">
                  <c:v>96.122200000000007</c:v>
                </c:pt>
                <c:pt idx="68">
                  <c:v>95.744</c:v>
                </c:pt>
                <c:pt idx="69">
                  <c:v>95.779499999999999</c:v>
                </c:pt>
                <c:pt idx="70">
                  <c:v>95.861900000000006</c:v>
                </c:pt>
                <c:pt idx="71">
                  <c:v>95.752899999999997</c:v>
                </c:pt>
                <c:pt idx="72">
                  <c:v>95.771600000000007</c:v>
                </c:pt>
                <c:pt idx="73">
                  <c:v>95.595699999999994</c:v>
                </c:pt>
                <c:pt idx="74">
                  <c:v>95.790400000000005</c:v>
                </c:pt>
                <c:pt idx="75">
                  <c:v>95.786900000000003</c:v>
                </c:pt>
                <c:pt idx="76">
                  <c:v>95.746499999999997</c:v>
                </c:pt>
                <c:pt idx="77">
                  <c:v>95.783199999999994</c:v>
                </c:pt>
                <c:pt idx="78">
                  <c:v>95.732500000000002</c:v>
                </c:pt>
                <c:pt idx="79">
                  <c:v>95.531400000000005</c:v>
                </c:pt>
                <c:pt idx="80">
                  <c:v>95.352099999999993</c:v>
                </c:pt>
                <c:pt idx="81">
                  <c:v>95.205799999999996</c:v>
                </c:pt>
                <c:pt idx="82">
                  <c:v>95.210400000000007</c:v>
                </c:pt>
                <c:pt idx="83">
                  <c:v>95.181600000000003</c:v>
                </c:pt>
                <c:pt idx="84">
                  <c:v>95.036299999999997</c:v>
                </c:pt>
                <c:pt idx="85">
                  <c:v>95.027699999999996</c:v>
                </c:pt>
                <c:pt idx="86">
                  <c:v>95.012100000000004</c:v>
                </c:pt>
                <c:pt idx="87">
                  <c:v>95.157300000000006</c:v>
                </c:pt>
                <c:pt idx="88">
                  <c:v>95.100499999999997</c:v>
                </c:pt>
                <c:pt idx="89">
                  <c:v>95.391099999999994</c:v>
                </c:pt>
                <c:pt idx="90">
                  <c:v>95.392600000000002</c:v>
                </c:pt>
                <c:pt idx="91">
                  <c:v>95.558599999999998</c:v>
                </c:pt>
                <c:pt idx="92">
                  <c:v>95.610900000000001</c:v>
                </c:pt>
                <c:pt idx="93">
                  <c:v>95.408299999999997</c:v>
                </c:pt>
                <c:pt idx="94">
                  <c:v>95.125699999999995</c:v>
                </c:pt>
                <c:pt idx="95">
                  <c:v>94.891199999999998</c:v>
                </c:pt>
                <c:pt idx="96">
                  <c:v>94.608400000000003</c:v>
                </c:pt>
                <c:pt idx="97">
                  <c:v>94.553299999999993</c:v>
                </c:pt>
                <c:pt idx="98">
                  <c:v>94.081000000000003</c:v>
                </c:pt>
                <c:pt idx="99">
                  <c:v>94.686000000000007</c:v>
                </c:pt>
                <c:pt idx="100">
                  <c:v>94.629800000000003</c:v>
                </c:pt>
                <c:pt idx="101">
                  <c:v>94.416700000000006</c:v>
                </c:pt>
                <c:pt idx="102">
                  <c:v>94.2744</c:v>
                </c:pt>
                <c:pt idx="103">
                  <c:v>94.352599999999995</c:v>
                </c:pt>
                <c:pt idx="104">
                  <c:v>94.112300000000005</c:v>
                </c:pt>
                <c:pt idx="105">
                  <c:v>93.995500000000007</c:v>
                </c:pt>
                <c:pt idx="106">
                  <c:v>93.747600000000006</c:v>
                </c:pt>
                <c:pt idx="107">
                  <c:v>93.610799999999998</c:v>
                </c:pt>
                <c:pt idx="108">
                  <c:v>93.494600000000005</c:v>
                </c:pt>
                <c:pt idx="109">
                  <c:v>93.653000000000006</c:v>
                </c:pt>
                <c:pt idx="110">
                  <c:v>93.570099999999996</c:v>
                </c:pt>
                <c:pt idx="111">
                  <c:v>93.289000000000001</c:v>
                </c:pt>
                <c:pt idx="112">
                  <c:v>92.768000000000001</c:v>
                </c:pt>
                <c:pt idx="113">
                  <c:v>92.355999999999995</c:v>
                </c:pt>
                <c:pt idx="114">
                  <c:v>91.682500000000005</c:v>
                </c:pt>
                <c:pt idx="115">
                  <c:v>91.870800000000003</c:v>
                </c:pt>
                <c:pt idx="116">
                  <c:v>91.143199999999993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4"/>
          <c:order val="4"/>
          <c:tx>
            <c:v>Station 7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5"/>
          <c:order val="5"/>
          <c:tx>
            <c:v>Station 9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Sheet1!$G$1118:$G$1143</c:f>
              <c:numCache>
                <c:formatCode>General</c:formatCode>
                <c:ptCount val="26"/>
                <c:pt idx="0">
                  <c:v>52.947800000000001</c:v>
                </c:pt>
                <c:pt idx="1">
                  <c:v>54.372</c:v>
                </c:pt>
                <c:pt idx="2">
                  <c:v>69.904399999999995</c:v>
                </c:pt>
                <c:pt idx="3">
                  <c:v>75.057599999999994</c:v>
                </c:pt>
                <c:pt idx="4">
                  <c:v>76.434600000000003</c:v>
                </c:pt>
                <c:pt idx="5">
                  <c:v>77.405000000000001</c:v>
                </c:pt>
                <c:pt idx="6">
                  <c:v>77.874700000000004</c:v>
                </c:pt>
                <c:pt idx="7">
                  <c:v>78.855999999999995</c:v>
                </c:pt>
                <c:pt idx="8">
                  <c:v>80.190600000000003</c:v>
                </c:pt>
                <c:pt idx="9">
                  <c:v>81.63</c:v>
                </c:pt>
                <c:pt idx="10">
                  <c:v>82.289599999999993</c:v>
                </c:pt>
                <c:pt idx="11">
                  <c:v>83.597099999999998</c:v>
                </c:pt>
                <c:pt idx="12">
                  <c:v>84.200800000000001</c:v>
                </c:pt>
                <c:pt idx="13">
                  <c:v>84.865899999999996</c:v>
                </c:pt>
                <c:pt idx="14">
                  <c:v>87.183300000000003</c:v>
                </c:pt>
                <c:pt idx="15">
                  <c:v>89.176500000000004</c:v>
                </c:pt>
                <c:pt idx="16">
                  <c:v>88.718900000000005</c:v>
                </c:pt>
                <c:pt idx="17">
                  <c:v>89.477800000000002</c:v>
                </c:pt>
                <c:pt idx="18">
                  <c:v>89.840199999999996</c:v>
                </c:pt>
                <c:pt idx="19">
                  <c:v>90.066299999999998</c:v>
                </c:pt>
                <c:pt idx="20">
                  <c:v>90.054199999999994</c:v>
                </c:pt>
                <c:pt idx="21">
                  <c:v>90.279600000000002</c:v>
                </c:pt>
                <c:pt idx="22">
                  <c:v>90.234899999999996</c:v>
                </c:pt>
                <c:pt idx="23">
                  <c:v>90.911199999999994</c:v>
                </c:pt>
                <c:pt idx="24">
                  <c:v>90.980500000000006</c:v>
                </c:pt>
                <c:pt idx="25">
                  <c:v>91.342299999999994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Sheet1!$G$1157:$G$1202</c:f>
              <c:numCache>
                <c:formatCode>General</c:formatCode>
                <c:ptCount val="46"/>
                <c:pt idx="0">
                  <c:v>73.534700000000001</c:v>
                </c:pt>
                <c:pt idx="1">
                  <c:v>79.007300000000001</c:v>
                </c:pt>
                <c:pt idx="2">
                  <c:v>79.902299999999997</c:v>
                </c:pt>
                <c:pt idx="3">
                  <c:v>80.484099999999998</c:v>
                </c:pt>
                <c:pt idx="4">
                  <c:v>77.042400000000001</c:v>
                </c:pt>
                <c:pt idx="5">
                  <c:v>76.3065</c:v>
                </c:pt>
                <c:pt idx="6">
                  <c:v>78.449600000000004</c:v>
                </c:pt>
                <c:pt idx="7">
                  <c:v>80.928600000000003</c:v>
                </c:pt>
                <c:pt idx="8">
                  <c:v>82.7179</c:v>
                </c:pt>
                <c:pt idx="9">
                  <c:v>86.674499999999995</c:v>
                </c:pt>
                <c:pt idx="10">
                  <c:v>89.401700000000005</c:v>
                </c:pt>
                <c:pt idx="11">
                  <c:v>90.125</c:v>
                </c:pt>
                <c:pt idx="12">
                  <c:v>90.414199999999994</c:v>
                </c:pt>
                <c:pt idx="13">
                  <c:v>89.895600000000002</c:v>
                </c:pt>
                <c:pt idx="14">
                  <c:v>90.271199999999993</c:v>
                </c:pt>
                <c:pt idx="15">
                  <c:v>89.830600000000004</c:v>
                </c:pt>
                <c:pt idx="16">
                  <c:v>89.254000000000005</c:v>
                </c:pt>
                <c:pt idx="17">
                  <c:v>88.919600000000003</c:v>
                </c:pt>
                <c:pt idx="18">
                  <c:v>88.985600000000005</c:v>
                </c:pt>
                <c:pt idx="19">
                  <c:v>88.831000000000003</c:v>
                </c:pt>
                <c:pt idx="20">
                  <c:v>89.046599999999998</c:v>
                </c:pt>
                <c:pt idx="21">
                  <c:v>89.096599999999995</c:v>
                </c:pt>
                <c:pt idx="22">
                  <c:v>88.8125</c:v>
                </c:pt>
                <c:pt idx="23">
                  <c:v>88.261600000000001</c:v>
                </c:pt>
                <c:pt idx="24">
                  <c:v>87.886300000000006</c:v>
                </c:pt>
                <c:pt idx="25">
                  <c:v>87.651499999999999</c:v>
                </c:pt>
                <c:pt idx="26">
                  <c:v>87.551100000000005</c:v>
                </c:pt>
                <c:pt idx="27">
                  <c:v>87.3232</c:v>
                </c:pt>
                <c:pt idx="28">
                  <c:v>87.249200000000002</c:v>
                </c:pt>
                <c:pt idx="29">
                  <c:v>86.557500000000005</c:v>
                </c:pt>
                <c:pt idx="30">
                  <c:v>86.131500000000003</c:v>
                </c:pt>
                <c:pt idx="31">
                  <c:v>85.521500000000003</c:v>
                </c:pt>
                <c:pt idx="32">
                  <c:v>85.309299999999993</c:v>
                </c:pt>
                <c:pt idx="33">
                  <c:v>85.132900000000006</c:v>
                </c:pt>
                <c:pt idx="34">
                  <c:v>85.174899999999994</c:v>
                </c:pt>
                <c:pt idx="35">
                  <c:v>85.194500000000005</c:v>
                </c:pt>
                <c:pt idx="36">
                  <c:v>85.003299999999996</c:v>
                </c:pt>
                <c:pt idx="37">
                  <c:v>84.412599999999998</c:v>
                </c:pt>
                <c:pt idx="38">
                  <c:v>83.930999999999997</c:v>
                </c:pt>
                <c:pt idx="39">
                  <c:v>82.019199999999998</c:v>
                </c:pt>
                <c:pt idx="40">
                  <c:v>78.895499999999998</c:v>
                </c:pt>
                <c:pt idx="41">
                  <c:v>77.759900000000002</c:v>
                </c:pt>
                <c:pt idx="42">
                  <c:v>77.511600000000001</c:v>
                </c:pt>
                <c:pt idx="43">
                  <c:v>77.526600000000002</c:v>
                </c:pt>
                <c:pt idx="44">
                  <c:v>77.304699999999997</c:v>
                </c:pt>
                <c:pt idx="45">
                  <c:v>77.266300000000001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Sheet1!$G$1218:$G$1232</c:f>
              <c:numCache>
                <c:formatCode>General</c:formatCode>
                <c:ptCount val="15"/>
                <c:pt idx="0">
                  <c:v>87.085499999999996</c:v>
                </c:pt>
                <c:pt idx="1">
                  <c:v>84.036199999999994</c:v>
                </c:pt>
                <c:pt idx="2">
                  <c:v>83.295900000000003</c:v>
                </c:pt>
                <c:pt idx="3">
                  <c:v>83.214299999999994</c:v>
                </c:pt>
                <c:pt idx="4">
                  <c:v>80.747600000000006</c:v>
                </c:pt>
                <c:pt idx="5">
                  <c:v>69.568700000000007</c:v>
                </c:pt>
                <c:pt idx="6">
                  <c:v>76.894999999999996</c:v>
                </c:pt>
                <c:pt idx="7">
                  <c:v>86.200400000000002</c:v>
                </c:pt>
                <c:pt idx="8">
                  <c:v>91.519900000000007</c:v>
                </c:pt>
                <c:pt idx="9">
                  <c:v>92.6965</c:v>
                </c:pt>
                <c:pt idx="10">
                  <c:v>93.380700000000004</c:v>
                </c:pt>
                <c:pt idx="11">
                  <c:v>93.084599999999995</c:v>
                </c:pt>
                <c:pt idx="12">
                  <c:v>93.323099999999997</c:v>
                </c:pt>
                <c:pt idx="13">
                  <c:v>92.167900000000003</c:v>
                </c:pt>
                <c:pt idx="14">
                  <c:v>92.296700000000001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Sheet1!$G$1240:$G$1268</c:f>
              <c:numCache>
                <c:formatCode>General</c:formatCode>
                <c:ptCount val="29"/>
                <c:pt idx="0">
                  <c:v>78.890299999999996</c:v>
                </c:pt>
                <c:pt idx="1">
                  <c:v>81.614599999999996</c:v>
                </c:pt>
                <c:pt idx="2">
                  <c:v>81.612200000000001</c:v>
                </c:pt>
                <c:pt idx="3">
                  <c:v>81.109399999999994</c:v>
                </c:pt>
                <c:pt idx="4">
                  <c:v>77.8065</c:v>
                </c:pt>
                <c:pt idx="5">
                  <c:v>74.674899999999994</c:v>
                </c:pt>
                <c:pt idx="6">
                  <c:v>81.671400000000006</c:v>
                </c:pt>
                <c:pt idx="7">
                  <c:v>87.6023</c:v>
                </c:pt>
                <c:pt idx="8">
                  <c:v>89.891400000000004</c:v>
                </c:pt>
                <c:pt idx="9">
                  <c:v>90.580500000000001</c:v>
                </c:pt>
                <c:pt idx="10">
                  <c:v>90.279799999999994</c:v>
                </c:pt>
                <c:pt idx="11">
                  <c:v>90.590800000000002</c:v>
                </c:pt>
                <c:pt idx="12">
                  <c:v>90.976100000000002</c:v>
                </c:pt>
                <c:pt idx="13">
                  <c:v>90.0839</c:v>
                </c:pt>
                <c:pt idx="14">
                  <c:v>89.897300000000001</c:v>
                </c:pt>
                <c:pt idx="15">
                  <c:v>89.732200000000006</c:v>
                </c:pt>
                <c:pt idx="16">
                  <c:v>89.372100000000003</c:v>
                </c:pt>
                <c:pt idx="17">
                  <c:v>89.0959</c:v>
                </c:pt>
                <c:pt idx="18">
                  <c:v>88.052499999999995</c:v>
                </c:pt>
                <c:pt idx="19">
                  <c:v>86.706199999999995</c:v>
                </c:pt>
                <c:pt idx="20">
                  <c:v>86.418199999999999</c:v>
                </c:pt>
                <c:pt idx="21">
                  <c:v>86.011899999999997</c:v>
                </c:pt>
                <c:pt idx="22">
                  <c:v>84.653899999999993</c:v>
                </c:pt>
                <c:pt idx="23">
                  <c:v>81.186199999999999</c:v>
                </c:pt>
                <c:pt idx="24">
                  <c:v>79.292000000000002</c:v>
                </c:pt>
                <c:pt idx="25">
                  <c:v>77.286199999999994</c:v>
                </c:pt>
                <c:pt idx="26">
                  <c:v>76.253900000000002</c:v>
                </c:pt>
                <c:pt idx="27">
                  <c:v>75.791600000000003</c:v>
                </c:pt>
                <c:pt idx="28">
                  <c:v>75.022300000000001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8790528"/>
        <c:axId val="88792448"/>
      </c:scatterChart>
      <c:valAx>
        <c:axId val="88790528"/>
        <c:scaling>
          <c:orientation val="minMax"/>
          <c:min val="4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Transmissivity (%)</a:t>
                </a:r>
              </a:p>
            </c:rich>
          </c:tx>
          <c:layout/>
        </c:title>
        <c:numFmt formatCode="General" sourceLinked="1"/>
        <c:tickLblPos val="nextTo"/>
        <c:crossAx val="88792448"/>
        <c:crosses val="autoZero"/>
        <c:crossBetween val="midCat"/>
      </c:valAx>
      <c:valAx>
        <c:axId val="88792448"/>
        <c:scaling>
          <c:orientation val="maxMin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879052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 Hood Canal Dissolved Oxygen Profiles</a:t>
            </a:r>
            <a:endParaRPr lang="en-US"/>
          </a:p>
        </c:rich>
      </c:tx>
      <c:layout>
        <c:manualLayout>
          <c:xMode val="edge"/>
          <c:yMode val="edge"/>
          <c:x val="0.23314747396167584"/>
          <c:y val="8.0602641196232064E-3"/>
        </c:manualLayout>
      </c:layout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Sheet1!$I$3:$I$51</c:f>
              <c:numCache>
                <c:formatCode>General</c:formatCode>
                <c:ptCount val="49"/>
                <c:pt idx="0">
                  <c:v>11.64414</c:v>
                </c:pt>
                <c:pt idx="1">
                  <c:v>11.38514</c:v>
                </c:pt>
                <c:pt idx="2">
                  <c:v>10.847479999999999</c:v>
                </c:pt>
                <c:pt idx="3">
                  <c:v>10.68268</c:v>
                </c:pt>
                <c:pt idx="4">
                  <c:v>10.651680000000001</c:v>
                </c:pt>
                <c:pt idx="5">
                  <c:v>10.554270000000001</c:v>
                </c:pt>
                <c:pt idx="6">
                  <c:v>10.29698</c:v>
                </c:pt>
                <c:pt idx="7">
                  <c:v>10.054819999999999</c:v>
                </c:pt>
                <c:pt idx="8">
                  <c:v>9.9696400000000001</c:v>
                </c:pt>
                <c:pt idx="9">
                  <c:v>9.9035100000000007</c:v>
                </c:pt>
                <c:pt idx="10">
                  <c:v>9.8303100000000008</c:v>
                </c:pt>
                <c:pt idx="11">
                  <c:v>9.8161400000000008</c:v>
                </c:pt>
                <c:pt idx="12">
                  <c:v>9.7955799999999993</c:v>
                </c:pt>
                <c:pt idx="13">
                  <c:v>9.8169299999999993</c:v>
                </c:pt>
                <c:pt idx="14">
                  <c:v>9.7801899999999993</c:v>
                </c:pt>
                <c:pt idx="15">
                  <c:v>9.6379199999999994</c:v>
                </c:pt>
                <c:pt idx="16">
                  <c:v>9.4305500000000002</c:v>
                </c:pt>
                <c:pt idx="17">
                  <c:v>9.2964300000000009</c:v>
                </c:pt>
                <c:pt idx="18">
                  <c:v>9.2383100000000002</c:v>
                </c:pt>
                <c:pt idx="19">
                  <c:v>9.1784800000000004</c:v>
                </c:pt>
                <c:pt idx="20">
                  <c:v>9.0816499999999998</c:v>
                </c:pt>
                <c:pt idx="21">
                  <c:v>9.0220300000000009</c:v>
                </c:pt>
                <c:pt idx="22">
                  <c:v>8.8921700000000001</c:v>
                </c:pt>
                <c:pt idx="23">
                  <c:v>8.8608399999999996</c:v>
                </c:pt>
                <c:pt idx="24">
                  <c:v>8.8263300000000005</c:v>
                </c:pt>
                <c:pt idx="25">
                  <c:v>8.8123199999999997</c:v>
                </c:pt>
                <c:pt idx="26">
                  <c:v>8.7932500000000005</c:v>
                </c:pt>
                <c:pt idx="27">
                  <c:v>8.7362099999999998</c:v>
                </c:pt>
                <c:pt idx="28">
                  <c:v>8.7505299999999995</c:v>
                </c:pt>
                <c:pt idx="29">
                  <c:v>8.7905200000000008</c:v>
                </c:pt>
                <c:pt idx="30">
                  <c:v>8.7875099999999993</c:v>
                </c:pt>
                <c:pt idx="31">
                  <c:v>8.7414000000000005</c:v>
                </c:pt>
                <c:pt idx="32">
                  <c:v>8.76816</c:v>
                </c:pt>
                <c:pt idx="33">
                  <c:v>8.7276500000000006</c:v>
                </c:pt>
                <c:pt idx="34">
                  <c:v>8.7327200000000005</c:v>
                </c:pt>
                <c:pt idx="35">
                  <c:v>8.7296700000000005</c:v>
                </c:pt>
                <c:pt idx="36">
                  <c:v>8.6716099999999994</c:v>
                </c:pt>
                <c:pt idx="37">
                  <c:v>8.6830999999999996</c:v>
                </c:pt>
                <c:pt idx="38">
                  <c:v>8.6684099999999997</c:v>
                </c:pt>
                <c:pt idx="39">
                  <c:v>8.6362299999999994</c:v>
                </c:pt>
                <c:pt idx="40">
                  <c:v>8.6705900000000007</c:v>
                </c:pt>
                <c:pt idx="41">
                  <c:v>8.6394900000000003</c:v>
                </c:pt>
                <c:pt idx="42">
                  <c:v>8.6611200000000004</c:v>
                </c:pt>
                <c:pt idx="43">
                  <c:v>8.6375399999999996</c:v>
                </c:pt>
                <c:pt idx="44">
                  <c:v>8.6440800000000007</c:v>
                </c:pt>
                <c:pt idx="45">
                  <c:v>8.6027699999999996</c:v>
                </c:pt>
                <c:pt idx="46">
                  <c:v>8.6230600000000006</c:v>
                </c:pt>
                <c:pt idx="47">
                  <c:v>8.6337700000000002</c:v>
                </c:pt>
                <c:pt idx="48">
                  <c:v>8.6145099999999992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1"/>
          <c:order val="1"/>
          <c:tx>
            <c:v>Station 3</c:v>
          </c:tx>
          <c:marker>
            <c:symbol val="none"/>
          </c:marker>
          <c:xVal>
            <c:numRef>
              <c:f>Sheet1!$I$59:$I$150</c:f>
              <c:numCache>
                <c:formatCode>General</c:formatCode>
                <c:ptCount val="92"/>
                <c:pt idx="0">
                  <c:v>11.04039</c:v>
                </c:pt>
                <c:pt idx="1">
                  <c:v>10.33588</c:v>
                </c:pt>
                <c:pt idx="2">
                  <c:v>9.9849099999999993</c:v>
                </c:pt>
                <c:pt idx="3">
                  <c:v>9.8077900000000007</c:v>
                </c:pt>
                <c:pt idx="4">
                  <c:v>9.5998999999999999</c:v>
                </c:pt>
                <c:pt idx="5">
                  <c:v>9.3516899999999996</c:v>
                </c:pt>
                <c:pt idx="6">
                  <c:v>9.1298200000000005</c:v>
                </c:pt>
                <c:pt idx="7">
                  <c:v>8.9312100000000001</c:v>
                </c:pt>
                <c:pt idx="8">
                  <c:v>8.8836399999999998</c:v>
                </c:pt>
                <c:pt idx="9">
                  <c:v>8.8445699999999992</c:v>
                </c:pt>
                <c:pt idx="10">
                  <c:v>8.7491199999999996</c:v>
                </c:pt>
                <c:pt idx="11">
                  <c:v>8.7531099999999995</c:v>
                </c:pt>
                <c:pt idx="12">
                  <c:v>8.7256800000000005</c:v>
                </c:pt>
                <c:pt idx="13">
                  <c:v>8.6978799999999996</c:v>
                </c:pt>
                <c:pt idx="14">
                  <c:v>8.6408900000000006</c:v>
                </c:pt>
                <c:pt idx="15">
                  <c:v>8.6175099999999993</c:v>
                </c:pt>
                <c:pt idx="16">
                  <c:v>8.6145200000000006</c:v>
                </c:pt>
                <c:pt idx="17">
                  <c:v>8.6018600000000003</c:v>
                </c:pt>
                <c:pt idx="18">
                  <c:v>8.5264100000000003</c:v>
                </c:pt>
                <c:pt idx="19">
                  <c:v>8.5096299999999996</c:v>
                </c:pt>
                <c:pt idx="20">
                  <c:v>8.5579000000000001</c:v>
                </c:pt>
                <c:pt idx="21">
                  <c:v>8.5284099999999992</c:v>
                </c:pt>
                <c:pt idx="22">
                  <c:v>8.5043000000000006</c:v>
                </c:pt>
                <c:pt idx="23">
                  <c:v>8.5167000000000002</c:v>
                </c:pt>
                <c:pt idx="24">
                  <c:v>8.5173000000000005</c:v>
                </c:pt>
                <c:pt idx="25">
                  <c:v>8.4909700000000008</c:v>
                </c:pt>
                <c:pt idx="26">
                  <c:v>8.4968699999999995</c:v>
                </c:pt>
                <c:pt idx="27">
                  <c:v>8.4900300000000009</c:v>
                </c:pt>
                <c:pt idx="28">
                  <c:v>8.4333500000000008</c:v>
                </c:pt>
                <c:pt idx="29">
                  <c:v>8.3294200000000007</c:v>
                </c:pt>
                <c:pt idx="30">
                  <c:v>8.3364100000000008</c:v>
                </c:pt>
                <c:pt idx="31">
                  <c:v>8.3546499999999995</c:v>
                </c:pt>
                <c:pt idx="32">
                  <c:v>8.3411299999999997</c:v>
                </c:pt>
                <c:pt idx="33">
                  <c:v>8.3112700000000004</c:v>
                </c:pt>
                <c:pt idx="34">
                  <c:v>8.3594399999999993</c:v>
                </c:pt>
                <c:pt idx="35">
                  <c:v>8.2867599999999992</c:v>
                </c:pt>
                <c:pt idx="36">
                  <c:v>8.2536199999999997</c:v>
                </c:pt>
                <c:pt idx="37">
                  <c:v>8.28261</c:v>
                </c:pt>
                <c:pt idx="38">
                  <c:v>8.3116800000000008</c:v>
                </c:pt>
                <c:pt idx="39">
                  <c:v>8.3372200000000003</c:v>
                </c:pt>
                <c:pt idx="40">
                  <c:v>8.3411500000000007</c:v>
                </c:pt>
                <c:pt idx="41">
                  <c:v>8.3829200000000004</c:v>
                </c:pt>
                <c:pt idx="42">
                  <c:v>8.3999699999999997</c:v>
                </c:pt>
                <c:pt idx="43">
                  <c:v>8.3651499999999999</c:v>
                </c:pt>
                <c:pt idx="44">
                  <c:v>8.3989899999999995</c:v>
                </c:pt>
                <c:pt idx="45">
                  <c:v>8.4064999999999994</c:v>
                </c:pt>
                <c:pt idx="46">
                  <c:v>8.4394600000000004</c:v>
                </c:pt>
                <c:pt idx="47">
                  <c:v>8.423</c:v>
                </c:pt>
                <c:pt idx="48">
                  <c:v>8.4521099999999993</c:v>
                </c:pt>
                <c:pt idx="49">
                  <c:v>8.4923199999999994</c:v>
                </c:pt>
                <c:pt idx="50">
                  <c:v>8.5119199999999999</c:v>
                </c:pt>
                <c:pt idx="51">
                  <c:v>8.4557500000000001</c:v>
                </c:pt>
                <c:pt idx="52">
                  <c:v>8.4739599999999999</c:v>
                </c:pt>
                <c:pt idx="53">
                  <c:v>8.46143</c:v>
                </c:pt>
                <c:pt idx="54">
                  <c:v>8.4836399999999994</c:v>
                </c:pt>
                <c:pt idx="55">
                  <c:v>8.4766700000000004</c:v>
                </c:pt>
                <c:pt idx="56">
                  <c:v>8.4583100000000009</c:v>
                </c:pt>
                <c:pt idx="57">
                  <c:v>8.5032599999999992</c:v>
                </c:pt>
                <c:pt idx="58">
                  <c:v>8.4786699999999993</c:v>
                </c:pt>
                <c:pt idx="59">
                  <c:v>8.4725800000000007</c:v>
                </c:pt>
                <c:pt idx="60">
                  <c:v>8.4855599999999995</c:v>
                </c:pt>
                <c:pt idx="61">
                  <c:v>8.4718400000000003</c:v>
                </c:pt>
                <c:pt idx="62">
                  <c:v>8.47105</c:v>
                </c:pt>
                <c:pt idx="63">
                  <c:v>8.4733699999999992</c:v>
                </c:pt>
                <c:pt idx="64">
                  <c:v>8.4786099999999998</c:v>
                </c:pt>
                <c:pt idx="65">
                  <c:v>8.4776900000000008</c:v>
                </c:pt>
                <c:pt idx="66">
                  <c:v>8.4936000000000007</c:v>
                </c:pt>
                <c:pt idx="67">
                  <c:v>8.5185999999999993</c:v>
                </c:pt>
                <c:pt idx="68">
                  <c:v>8.5020900000000008</c:v>
                </c:pt>
                <c:pt idx="69">
                  <c:v>8.4901400000000002</c:v>
                </c:pt>
                <c:pt idx="70">
                  <c:v>8.4651499999999995</c:v>
                </c:pt>
                <c:pt idx="71">
                  <c:v>8.4884299999999993</c:v>
                </c:pt>
                <c:pt idx="72">
                  <c:v>8.5092099999999995</c:v>
                </c:pt>
                <c:pt idx="73">
                  <c:v>8.5023099999999996</c:v>
                </c:pt>
                <c:pt idx="74">
                  <c:v>8.5240500000000008</c:v>
                </c:pt>
                <c:pt idx="75">
                  <c:v>8.4799699999999998</c:v>
                </c:pt>
                <c:pt idx="76">
                  <c:v>8.4675799999999999</c:v>
                </c:pt>
                <c:pt idx="77">
                  <c:v>8.5140799999999999</c:v>
                </c:pt>
                <c:pt idx="78">
                  <c:v>8.5273199999999996</c:v>
                </c:pt>
                <c:pt idx="79">
                  <c:v>8.5134899999999991</c:v>
                </c:pt>
                <c:pt idx="80">
                  <c:v>8.5282300000000006</c:v>
                </c:pt>
                <c:pt idx="81">
                  <c:v>8.5230099999999993</c:v>
                </c:pt>
                <c:pt idx="82">
                  <c:v>8.5116200000000006</c:v>
                </c:pt>
                <c:pt idx="83">
                  <c:v>8.5148399999999995</c:v>
                </c:pt>
                <c:pt idx="84">
                  <c:v>8.4961800000000007</c:v>
                </c:pt>
                <c:pt idx="85">
                  <c:v>8.5308700000000002</c:v>
                </c:pt>
                <c:pt idx="86">
                  <c:v>8.4658200000000008</c:v>
                </c:pt>
                <c:pt idx="87">
                  <c:v>8.5245099999999994</c:v>
                </c:pt>
                <c:pt idx="88">
                  <c:v>8.4855</c:v>
                </c:pt>
                <c:pt idx="89">
                  <c:v>8.4705600000000008</c:v>
                </c:pt>
                <c:pt idx="90">
                  <c:v>8.4823799999999991</c:v>
                </c:pt>
                <c:pt idx="91">
                  <c:v>8.5195799999999995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2"/>
          <c:order val="2"/>
          <c:tx>
            <c:v>Station 5</c:v>
          </c:tx>
          <c:marker>
            <c:symbol val="none"/>
          </c:marker>
          <c:xVal>
            <c:numRef>
              <c:f>Sheet1!$I$161:$I$179</c:f>
              <c:numCache>
                <c:formatCode>General</c:formatCode>
                <c:ptCount val="19"/>
                <c:pt idx="0">
                  <c:v>10.53112</c:v>
                </c:pt>
                <c:pt idx="1">
                  <c:v>10.28018</c:v>
                </c:pt>
                <c:pt idx="2">
                  <c:v>9.7473500000000008</c:v>
                </c:pt>
                <c:pt idx="3">
                  <c:v>9.4830100000000002</c:v>
                </c:pt>
                <c:pt idx="4">
                  <c:v>9.4211100000000005</c:v>
                </c:pt>
                <c:pt idx="5">
                  <c:v>8.9844600000000003</c:v>
                </c:pt>
                <c:pt idx="6">
                  <c:v>8.7966700000000007</c:v>
                </c:pt>
                <c:pt idx="7">
                  <c:v>8.8200099999999999</c:v>
                </c:pt>
                <c:pt idx="8">
                  <c:v>8.8454899999999999</c:v>
                </c:pt>
                <c:pt idx="9">
                  <c:v>8.80443</c:v>
                </c:pt>
                <c:pt idx="10">
                  <c:v>8.8098600000000005</c:v>
                </c:pt>
                <c:pt idx="11">
                  <c:v>8.8039000000000005</c:v>
                </c:pt>
                <c:pt idx="12">
                  <c:v>8.7940500000000004</c:v>
                </c:pt>
                <c:pt idx="13">
                  <c:v>8.7591000000000001</c:v>
                </c:pt>
                <c:pt idx="14">
                  <c:v>8.7312399999999997</c:v>
                </c:pt>
                <c:pt idx="15">
                  <c:v>8.6876200000000008</c:v>
                </c:pt>
                <c:pt idx="16">
                  <c:v>8.6458700000000004</c:v>
                </c:pt>
                <c:pt idx="17">
                  <c:v>8.6575399999999991</c:v>
                </c:pt>
                <c:pt idx="18">
                  <c:v>8.6631300000000007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3"/>
          <c:order val="3"/>
          <c:tx>
            <c:v>Station 6</c:v>
          </c:tx>
          <c:marker>
            <c:symbol val="none"/>
          </c:marker>
          <c:xVal>
            <c:numRef>
              <c:f>Sheet1!$I$180:$I$296</c:f>
              <c:numCache>
                <c:formatCode>General</c:formatCode>
                <c:ptCount val="117"/>
                <c:pt idx="0">
                  <c:v>12.7439</c:v>
                </c:pt>
                <c:pt idx="1">
                  <c:v>12.683619999999999</c:v>
                </c:pt>
                <c:pt idx="2">
                  <c:v>12.51557</c:v>
                </c:pt>
                <c:pt idx="3">
                  <c:v>11.93685</c:v>
                </c:pt>
                <c:pt idx="4">
                  <c:v>11.474209999999999</c:v>
                </c:pt>
                <c:pt idx="5">
                  <c:v>10.67399</c:v>
                </c:pt>
                <c:pt idx="6">
                  <c:v>9.8581900000000005</c:v>
                </c:pt>
                <c:pt idx="7">
                  <c:v>9.3423499999999997</c:v>
                </c:pt>
                <c:pt idx="8">
                  <c:v>8.9707299999999996</c:v>
                </c:pt>
                <c:pt idx="9">
                  <c:v>8.8967200000000002</c:v>
                </c:pt>
                <c:pt idx="10">
                  <c:v>8.9311299999999996</c:v>
                </c:pt>
                <c:pt idx="11">
                  <c:v>8.9139099999999996</c:v>
                </c:pt>
                <c:pt idx="12">
                  <c:v>8.5804500000000008</c:v>
                </c:pt>
                <c:pt idx="13">
                  <c:v>7.9566600000000003</c:v>
                </c:pt>
                <c:pt idx="14">
                  <c:v>7.7973100000000004</c:v>
                </c:pt>
                <c:pt idx="15">
                  <c:v>7.6001799999999999</c:v>
                </c:pt>
                <c:pt idx="16">
                  <c:v>7.5096999999999996</c:v>
                </c:pt>
                <c:pt idx="17">
                  <c:v>7.5480299999999998</c:v>
                </c:pt>
                <c:pt idx="18">
                  <c:v>7.6885399999999997</c:v>
                </c:pt>
                <c:pt idx="19">
                  <c:v>7.7987700000000002</c:v>
                </c:pt>
                <c:pt idx="20">
                  <c:v>7.7662500000000003</c:v>
                </c:pt>
                <c:pt idx="21">
                  <c:v>7.7340099999999996</c:v>
                </c:pt>
                <c:pt idx="22">
                  <c:v>7.6974400000000003</c:v>
                </c:pt>
                <c:pt idx="23">
                  <c:v>7.6559900000000001</c:v>
                </c:pt>
                <c:pt idx="24">
                  <c:v>7.5963399999999996</c:v>
                </c:pt>
                <c:pt idx="25">
                  <c:v>7.5427099999999996</c:v>
                </c:pt>
                <c:pt idx="26">
                  <c:v>7.4948399999999999</c:v>
                </c:pt>
                <c:pt idx="27">
                  <c:v>7.4689500000000004</c:v>
                </c:pt>
                <c:pt idx="28">
                  <c:v>7.3913399999999996</c:v>
                </c:pt>
                <c:pt idx="29">
                  <c:v>7.3848599999999998</c:v>
                </c:pt>
                <c:pt idx="30">
                  <c:v>7.3735900000000001</c:v>
                </c:pt>
                <c:pt idx="31">
                  <c:v>7.37174</c:v>
                </c:pt>
                <c:pt idx="32">
                  <c:v>7.3238000000000003</c:v>
                </c:pt>
                <c:pt idx="33">
                  <c:v>7.2795899999999998</c:v>
                </c:pt>
                <c:pt idx="34">
                  <c:v>7.2754700000000003</c:v>
                </c:pt>
                <c:pt idx="35">
                  <c:v>7.2683499999999999</c:v>
                </c:pt>
                <c:pt idx="36">
                  <c:v>7.2807599999999999</c:v>
                </c:pt>
                <c:pt idx="37">
                  <c:v>7.23583</c:v>
                </c:pt>
                <c:pt idx="38">
                  <c:v>7.1947900000000002</c:v>
                </c:pt>
                <c:pt idx="39">
                  <c:v>7.1505799999999997</c:v>
                </c:pt>
                <c:pt idx="40">
                  <c:v>7.0678999999999998</c:v>
                </c:pt>
                <c:pt idx="41">
                  <c:v>7.0094000000000003</c:v>
                </c:pt>
                <c:pt idx="42">
                  <c:v>6.9953799999999999</c:v>
                </c:pt>
                <c:pt idx="43">
                  <c:v>6.9721900000000003</c:v>
                </c:pt>
                <c:pt idx="44">
                  <c:v>6.9568000000000003</c:v>
                </c:pt>
                <c:pt idx="45">
                  <c:v>6.9663500000000003</c:v>
                </c:pt>
                <c:pt idx="46">
                  <c:v>6.9282500000000002</c:v>
                </c:pt>
                <c:pt idx="47">
                  <c:v>6.9004000000000003</c:v>
                </c:pt>
                <c:pt idx="48">
                  <c:v>6.87392</c:v>
                </c:pt>
                <c:pt idx="49">
                  <c:v>6.8174799999999998</c:v>
                </c:pt>
                <c:pt idx="50">
                  <c:v>6.7800500000000001</c:v>
                </c:pt>
                <c:pt idx="51">
                  <c:v>6.7658899999999997</c:v>
                </c:pt>
                <c:pt idx="52">
                  <c:v>6.7824999999999998</c:v>
                </c:pt>
                <c:pt idx="53">
                  <c:v>6.7410600000000001</c:v>
                </c:pt>
                <c:pt idx="54">
                  <c:v>6.7236799999999999</c:v>
                </c:pt>
                <c:pt idx="55">
                  <c:v>6.72187</c:v>
                </c:pt>
                <c:pt idx="56">
                  <c:v>6.7027599999999996</c:v>
                </c:pt>
                <c:pt idx="57">
                  <c:v>6.6818</c:v>
                </c:pt>
                <c:pt idx="58">
                  <c:v>6.6730499999999999</c:v>
                </c:pt>
                <c:pt idx="59">
                  <c:v>6.6934100000000001</c:v>
                </c:pt>
                <c:pt idx="60">
                  <c:v>6.7019000000000002</c:v>
                </c:pt>
                <c:pt idx="61">
                  <c:v>6.6934500000000003</c:v>
                </c:pt>
                <c:pt idx="62">
                  <c:v>6.6974900000000002</c:v>
                </c:pt>
                <c:pt idx="63">
                  <c:v>6.6664199999999996</c:v>
                </c:pt>
                <c:pt idx="64">
                  <c:v>6.6814299999999998</c:v>
                </c:pt>
                <c:pt idx="65">
                  <c:v>6.6381899999999998</c:v>
                </c:pt>
                <c:pt idx="66">
                  <c:v>6.6566999999999998</c:v>
                </c:pt>
                <c:pt idx="67">
                  <c:v>6.6573700000000002</c:v>
                </c:pt>
                <c:pt idx="68">
                  <c:v>6.6600999999999999</c:v>
                </c:pt>
                <c:pt idx="69">
                  <c:v>6.6448299999999998</c:v>
                </c:pt>
                <c:pt idx="70">
                  <c:v>6.6543000000000001</c:v>
                </c:pt>
                <c:pt idx="71">
                  <c:v>6.6373600000000001</c:v>
                </c:pt>
                <c:pt idx="72">
                  <c:v>6.61144</c:v>
                </c:pt>
                <c:pt idx="73">
                  <c:v>6.6608200000000002</c:v>
                </c:pt>
                <c:pt idx="74">
                  <c:v>6.6765999999999996</c:v>
                </c:pt>
                <c:pt idx="75">
                  <c:v>6.6513900000000001</c:v>
                </c:pt>
                <c:pt idx="76">
                  <c:v>6.6651100000000003</c:v>
                </c:pt>
                <c:pt idx="77">
                  <c:v>6.6657500000000001</c:v>
                </c:pt>
                <c:pt idx="78">
                  <c:v>6.6770500000000004</c:v>
                </c:pt>
                <c:pt idx="79">
                  <c:v>6.6514100000000003</c:v>
                </c:pt>
                <c:pt idx="80">
                  <c:v>6.6897200000000003</c:v>
                </c:pt>
                <c:pt idx="81">
                  <c:v>6.6927899999999996</c:v>
                </c:pt>
                <c:pt idx="82">
                  <c:v>6.6713199999999997</c:v>
                </c:pt>
                <c:pt idx="83">
                  <c:v>6.6587199999999998</c:v>
                </c:pt>
                <c:pt idx="84">
                  <c:v>6.65998</c:v>
                </c:pt>
                <c:pt idx="85">
                  <c:v>6.6250200000000001</c:v>
                </c:pt>
                <c:pt idx="86">
                  <c:v>6.6410400000000003</c:v>
                </c:pt>
                <c:pt idx="87">
                  <c:v>6.6459700000000002</c:v>
                </c:pt>
                <c:pt idx="88">
                  <c:v>6.66988</c:v>
                </c:pt>
                <c:pt idx="89">
                  <c:v>6.6418100000000004</c:v>
                </c:pt>
                <c:pt idx="90">
                  <c:v>6.6820300000000001</c:v>
                </c:pt>
                <c:pt idx="91">
                  <c:v>6.6967100000000004</c:v>
                </c:pt>
                <c:pt idx="92">
                  <c:v>6.6909000000000001</c:v>
                </c:pt>
                <c:pt idx="93">
                  <c:v>6.7075199999999997</c:v>
                </c:pt>
                <c:pt idx="94">
                  <c:v>6.70228</c:v>
                </c:pt>
                <c:pt idx="95">
                  <c:v>6.68675</c:v>
                </c:pt>
                <c:pt idx="96">
                  <c:v>6.69909</c:v>
                </c:pt>
                <c:pt idx="97">
                  <c:v>6.7113899999999997</c:v>
                </c:pt>
                <c:pt idx="98">
                  <c:v>6.7245900000000001</c:v>
                </c:pt>
                <c:pt idx="99">
                  <c:v>6.7252999999999998</c:v>
                </c:pt>
                <c:pt idx="100">
                  <c:v>6.7180600000000004</c:v>
                </c:pt>
                <c:pt idx="101">
                  <c:v>6.6917499999999999</c:v>
                </c:pt>
                <c:pt idx="102">
                  <c:v>6.7069200000000002</c:v>
                </c:pt>
                <c:pt idx="103">
                  <c:v>6.6696799999999996</c:v>
                </c:pt>
                <c:pt idx="104">
                  <c:v>6.72173</c:v>
                </c:pt>
                <c:pt idx="105">
                  <c:v>6.7124300000000003</c:v>
                </c:pt>
                <c:pt idx="106">
                  <c:v>6.72295</c:v>
                </c:pt>
                <c:pt idx="107">
                  <c:v>6.7244000000000002</c:v>
                </c:pt>
                <c:pt idx="108">
                  <c:v>6.7057799999999999</c:v>
                </c:pt>
                <c:pt idx="109">
                  <c:v>6.6965599999999998</c:v>
                </c:pt>
                <c:pt idx="110">
                  <c:v>6.6859999999999999</c:v>
                </c:pt>
                <c:pt idx="111">
                  <c:v>6.66751</c:v>
                </c:pt>
                <c:pt idx="112">
                  <c:v>6.6833</c:v>
                </c:pt>
                <c:pt idx="113">
                  <c:v>6.6030300000000004</c:v>
                </c:pt>
                <c:pt idx="114">
                  <c:v>6.6491600000000002</c:v>
                </c:pt>
                <c:pt idx="115">
                  <c:v>6.6377499999999996</c:v>
                </c:pt>
                <c:pt idx="116">
                  <c:v>6.6548800000000004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4"/>
          <c:order val="4"/>
          <c:tx>
            <c:v>Station 7</c:v>
          </c:tx>
          <c:marker>
            <c:symbol val="none"/>
          </c:marker>
          <c:xVal>
            <c:numRef>
              <c:f>Sheet1!$I$297:$I$467</c:f>
              <c:numCache>
                <c:formatCode>General</c:formatCode>
                <c:ptCount val="171"/>
                <c:pt idx="0">
                  <c:v>9.3086800000000007</c:v>
                </c:pt>
                <c:pt idx="1">
                  <c:v>9.8186800000000005</c:v>
                </c:pt>
                <c:pt idx="2">
                  <c:v>9.9991599999999998</c:v>
                </c:pt>
                <c:pt idx="3">
                  <c:v>9.9239599999999992</c:v>
                </c:pt>
                <c:pt idx="4">
                  <c:v>9.3391099999999998</c:v>
                </c:pt>
                <c:pt idx="5">
                  <c:v>9.29908</c:v>
                </c:pt>
                <c:pt idx="6">
                  <c:v>9.2949900000000003</c:v>
                </c:pt>
                <c:pt idx="7">
                  <c:v>9.2210999999999999</c:v>
                </c:pt>
                <c:pt idx="8">
                  <c:v>9.0334400000000006</c:v>
                </c:pt>
                <c:pt idx="9">
                  <c:v>8.8104099999999992</c:v>
                </c:pt>
                <c:pt idx="10">
                  <c:v>8.5714299999999994</c:v>
                </c:pt>
                <c:pt idx="11">
                  <c:v>8.3498000000000001</c:v>
                </c:pt>
                <c:pt idx="12">
                  <c:v>8.1636100000000003</c:v>
                </c:pt>
                <c:pt idx="13">
                  <c:v>8.0242699999999996</c:v>
                </c:pt>
                <c:pt idx="14">
                  <c:v>7.9028</c:v>
                </c:pt>
                <c:pt idx="15">
                  <c:v>7.7495599999999998</c:v>
                </c:pt>
                <c:pt idx="16">
                  <c:v>7.4149900000000004</c:v>
                </c:pt>
                <c:pt idx="17">
                  <c:v>7.1913499999999999</c:v>
                </c:pt>
                <c:pt idx="18">
                  <c:v>7.1338999999999997</c:v>
                </c:pt>
                <c:pt idx="19">
                  <c:v>7.0891400000000004</c:v>
                </c:pt>
                <c:pt idx="20">
                  <c:v>7.0427999999999997</c:v>
                </c:pt>
                <c:pt idx="21">
                  <c:v>6.9951499999999998</c:v>
                </c:pt>
                <c:pt idx="22">
                  <c:v>6.9592999999999998</c:v>
                </c:pt>
                <c:pt idx="23">
                  <c:v>6.9287700000000001</c:v>
                </c:pt>
                <c:pt idx="24">
                  <c:v>6.8988800000000001</c:v>
                </c:pt>
                <c:pt idx="25">
                  <c:v>6.8694300000000004</c:v>
                </c:pt>
                <c:pt idx="26">
                  <c:v>6.8441900000000002</c:v>
                </c:pt>
                <c:pt idx="27">
                  <c:v>6.8259499999999997</c:v>
                </c:pt>
                <c:pt idx="28">
                  <c:v>6.8108899999999997</c:v>
                </c:pt>
                <c:pt idx="29">
                  <c:v>6.79068</c:v>
                </c:pt>
                <c:pt idx="30">
                  <c:v>6.7756299999999996</c:v>
                </c:pt>
                <c:pt idx="31">
                  <c:v>6.7578500000000004</c:v>
                </c:pt>
                <c:pt idx="32">
                  <c:v>6.7320200000000003</c:v>
                </c:pt>
                <c:pt idx="33">
                  <c:v>6.7178800000000001</c:v>
                </c:pt>
                <c:pt idx="34">
                  <c:v>6.7059699999999998</c:v>
                </c:pt>
                <c:pt idx="35">
                  <c:v>6.6905099999999997</c:v>
                </c:pt>
                <c:pt idx="36">
                  <c:v>6.6731699999999998</c:v>
                </c:pt>
                <c:pt idx="37">
                  <c:v>6.6544999999999996</c:v>
                </c:pt>
                <c:pt idx="38">
                  <c:v>6.6291399999999996</c:v>
                </c:pt>
                <c:pt idx="39">
                  <c:v>6.6037699999999999</c:v>
                </c:pt>
                <c:pt idx="40">
                  <c:v>6.5768800000000001</c:v>
                </c:pt>
                <c:pt idx="41">
                  <c:v>6.5572400000000002</c:v>
                </c:pt>
                <c:pt idx="42">
                  <c:v>6.54277</c:v>
                </c:pt>
                <c:pt idx="43">
                  <c:v>6.5238100000000001</c:v>
                </c:pt>
                <c:pt idx="44">
                  <c:v>6.5216500000000002</c:v>
                </c:pt>
                <c:pt idx="45">
                  <c:v>6.5049299999999999</c:v>
                </c:pt>
                <c:pt idx="46">
                  <c:v>6.4938500000000001</c:v>
                </c:pt>
                <c:pt idx="47">
                  <c:v>6.4730100000000004</c:v>
                </c:pt>
                <c:pt idx="48">
                  <c:v>6.4460100000000002</c:v>
                </c:pt>
                <c:pt idx="49">
                  <c:v>6.4163100000000002</c:v>
                </c:pt>
                <c:pt idx="50">
                  <c:v>6.3874000000000004</c:v>
                </c:pt>
                <c:pt idx="51">
                  <c:v>6.3545199999999999</c:v>
                </c:pt>
                <c:pt idx="52">
                  <c:v>6.3253599999999999</c:v>
                </c:pt>
                <c:pt idx="53">
                  <c:v>6.3008800000000003</c:v>
                </c:pt>
                <c:pt idx="54">
                  <c:v>6.2808000000000002</c:v>
                </c:pt>
                <c:pt idx="55">
                  <c:v>6.2572599999999996</c:v>
                </c:pt>
                <c:pt idx="56">
                  <c:v>6.2380300000000002</c:v>
                </c:pt>
                <c:pt idx="57">
                  <c:v>6.2212399999999999</c:v>
                </c:pt>
                <c:pt idx="58">
                  <c:v>6.2123400000000002</c:v>
                </c:pt>
                <c:pt idx="59">
                  <c:v>6.2043900000000001</c:v>
                </c:pt>
                <c:pt idx="60">
                  <c:v>6.1894299999999998</c:v>
                </c:pt>
                <c:pt idx="61">
                  <c:v>6.1642599999999996</c:v>
                </c:pt>
                <c:pt idx="62">
                  <c:v>6.1349999999999998</c:v>
                </c:pt>
                <c:pt idx="63">
                  <c:v>6.1105200000000002</c:v>
                </c:pt>
                <c:pt idx="64">
                  <c:v>6.0898000000000003</c:v>
                </c:pt>
                <c:pt idx="65">
                  <c:v>6.0597200000000004</c:v>
                </c:pt>
                <c:pt idx="66">
                  <c:v>6.0336600000000002</c:v>
                </c:pt>
                <c:pt idx="67">
                  <c:v>6.0053900000000002</c:v>
                </c:pt>
                <c:pt idx="68">
                  <c:v>5.9770399999999997</c:v>
                </c:pt>
                <c:pt idx="69">
                  <c:v>5.94747</c:v>
                </c:pt>
                <c:pt idx="70">
                  <c:v>5.9249900000000002</c:v>
                </c:pt>
                <c:pt idx="71">
                  <c:v>5.9108000000000001</c:v>
                </c:pt>
                <c:pt idx="72">
                  <c:v>5.8970399999999996</c:v>
                </c:pt>
                <c:pt idx="73">
                  <c:v>5.88889</c:v>
                </c:pt>
                <c:pt idx="74">
                  <c:v>5.88422</c:v>
                </c:pt>
                <c:pt idx="75">
                  <c:v>5.8822799999999997</c:v>
                </c:pt>
                <c:pt idx="76">
                  <c:v>5.87662</c:v>
                </c:pt>
                <c:pt idx="77">
                  <c:v>5.8690199999999999</c:v>
                </c:pt>
                <c:pt idx="78">
                  <c:v>5.8665500000000002</c:v>
                </c:pt>
                <c:pt idx="79">
                  <c:v>5.8560100000000004</c:v>
                </c:pt>
                <c:pt idx="80">
                  <c:v>5.8489000000000004</c:v>
                </c:pt>
                <c:pt idx="81">
                  <c:v>5.8422999999999998</c:v>
                </c:pt>
                <c:pt idx="82">
                  <c:v>5.8369099999999996</c:v>
                </c:pt>
                <c:pt idx="83">
                  <c:v>5.8335400000000002</c:v>
                </c:pt>
                <c:pt idx="84">
                  <c:v>5.8321899999999998</c:v>
                </c:pt>
                <c:pt idx="85">
                  <c:v>5.8305800000000003</c:v>
                </c:pt>
                <c:pt idx="86">
                  <c:v>5.8292599999999997</c:v>
                </c:pt>
                <c:pt idx="87">
                  <c:v>5.8262499999999999</c:v>
                </c:pt>
                <c:pt idx="88">
                  <c:v>5.8253399999999997</c:v>
                </c:pt>
                <c:pt idx="89">
                  <c:v>5.8260800000000001</c:v>
                </c:pt>
                <c:pt idx="90">
                  <c:v>5.8257300000000001</c:v>
                </c:pt>
                <c:pt idx="91">
                  <c:v>5.8267899999999999</c:v>
                </c:pt>
                <c:pt idx="92">
                  <c:v>5.8300799999999997</c:v>
                </c:pt>
                <c:pt idx="93">
                  <c:v>5.8316400000000002</c:v>
                </c:pt>
                <c:pt idx="94">
                  <c:v>5.8360500000000002</c:v>
                </c:pt>
                <c:pt idx="95">
                  <c:v>5.8700900000000003</c:v>
                </c:pt>
                <c:pt idx="96">
                  <c:v>5.9299400000000002</c:v>
                </c:pt>
                <c:pt idx="97">
                  <c:v>5.9844499999999998</c:v>
                </c:pt>
                <c:pt idx="98">
                  <c:v>6.0274000000000001</c:v>
                </c:pt>
                <c:pt idx="99">
                  <c:v>6.0609000000000002</c:v>
                </c:pt>
                <c:pt idx="100">
                  <c:v>6.0868500000000001</c:v>
                </c:pt>
                <c:pt idx="101">
                  <c:v>6.1152100000000003</c:v>
                </c:pt>
                <c:pt idx="102">
                  <c:v>6.1305699999999996</c:v>
                </c:pt>
                <c:pt idx="103">
                  <c:v>6.1424700000000003</c:v>
                </c:pt>
                <c:pt idx="104">
                  <c:v>6.1494900000000001</c:v>
                </c:pt>
                <c:pt idx="105">
                  <c:v>6.1564500000000004</c:v>
                </c:pt>
                <c:pt idx="106">
                  <c:v>6.1587100000000001</c:v>
                </c:pt>
                <c:pt idx="107">
                  <c:v>6.1604099999999997</c:v>
                </c:pt>
                <c:pt idx="108">
                  <c:v>6.1637500000000003</c:v>
                </c:pt>
                <c:pt idx="109">
                  <c:v>6.1687700000000003</c:v>
                </c:pt>
                <c:pt idx="110">
                  <c:v>6.1709699999999996</c:v>
                </c:pt>
                <c:pt idx="111">
                  <c:v>6.1704400000000001</c:v>
                </c:pt>
                <c:pt idx="112">
                  <c:v>6.1649000000000003</c:v>
                </c:pt>
                <c:pt idx="113">
                  <c:v>6.1608200000000002</c:v>
                </c:pt>
                <c:pt idx="114">
                  <c:v>6.1567800000000004</c:v>
                </c:pt>
                <c:pt idx="115">
                  <c:v>6.1552499999999997</c:v>
                </c:pt>
                <c:pt idx="116">
                  <c:v>6.1509900000000002</c:v>
                </c:pt>
                <c:pt idx="117">
                  <c:v>6.14994</c:v>
                </c:pt>
                <c:pt idx="118">
                  <c:v>6.1677499999999998</c:v>
                </c:pt>
                <c:pt idx="119">
                  <c:v>6.1951900000000002</c:v>
                </c:pt>
                <c:pt idx="120">
                  <c:v>6.2177100000000003</c:v>
                </c:pt>
                <c:pt idx="121">
                  <c:v>6.2371499999999997</c:v>
                </c:pt>
                <c:pt idx="122">
                  <c:v>6.2496700000000001</c:v>
                </c:pt>
                <c:pt idx="123">
                  <c:v>6.2655099999999999</c:v>
                </c:pt>
                <c:pt idx="124">
                  <c:v>6.2700800000000001</c:v>
                </c:pt>
                <c:pt idx="125">
                  <c:v>6.2771299999999997</c:v>
                </c:pt>
                <c:pt idx="126">
                  <c:v>6.2769899999999996</c:v>
                </c:pt>
                <c:pt idx="127">
                  <c:v>6.2789799999999998</c:v>
                </c:pt>
                <c:pt idx="128">
                  <c:v>6.2831200000000003</c:v>
                </c:pt>
                <c:pt idx="129">
                  <c:v>6.2890100000000002</c:v>
                </c:pt>
                <c:pt idx="130">
                  <c:v>6.2945099999999998</c:v>
                </c:pt>
                <c:pt idx="131">
                  <c:v>6.2968500000000001</c:v>
                </c:pt>
                <c:pt idx="132">
                  <c:v>6.2994399999999997</c:v>
                </c:pt>
                <c:pt idx="133">
                  <c:v>6.3041499999999999</c:v>
                </c:pt>
                <c:pt idx="134">
                  <c:v>6.3129099999999996</c:v>
                </c:pt>
                <c:pt idx="135">
                  <c:v>6.3165500000000003</c:v>
                </c:pt>
                <c:pt idx="136">
                  <c:v>6.3160299999999996</c:v>
                </c:pt>
                <c:pt idx="137">
                  <c:v>6.3108399999999998</c:v>
                </c:pt>
                <c:pt idx="138">
                  <c:v>6.3023499999999997</c:v>
                </c:pt>
                <c:pt idx="139">
                  <c:v>6.2940199999999997</c:v>
                </c:pt>
                <c:pt idx="140">
                  <c:v>6.2893100000000004</c:v>
                </c:pt>
                <c:pt idx="141">
                  <c:v>6.2842099999999999</c:v>
                </c:pt>
                <c:pt idx="142">
                  <c:v>6.2793099999999997</c:v>
                </c:pt>
                <c:pt idx="143">
                  <c:v>6.2743000000000002</c:v>
                </c:pt>
                <c:pt idx="144">
                  <c:v>6.2685000000000004</c:v>
                </c:pt>
                <c:pt idx="145">
                  <c:v>6.2662699999999996</c:v>
                </c:pt>
                <c:pt idx="146">
                  <c:v>6.2637999999999998</c:v>
                </c:pt>
                <c:pt idx="147">
                  <c:v>6.2649800000000004</c:v>
                </c:pt>
                <c:pt idx="148">
                  <c:v>6.2623499999999996</c:v>
                </c:pt>
                <c:pt idx="149">
                  <c:v>6.2662500000000003</c:v>
                </c:pt>
                <c:pt idx="150">
                  <c:v>6.2559199999999997</c:v>
                </c:pt>
                <c:pt idx="151">
                  <c:v>6.25962</c:v>
                </c:pt>
                <c:pt idx="152">
                  <c:v>6.2598599999999998</c:v>
                </c:pt>
                <c:pt idx="153">
                  <c:v>6.2596100000000003</c:v>
                </c:pt>
                <c:pt idx="154">
                  <c:v>6.2595400000000003</c:v>
                </c:pt>
                <c:pt idx="155">
                  <c:v>6.2577299999999996</c:v>
                </c:pt>
                <c:pt idx="156">
                  <c:v>6.2550600000000003</c:v>
                </c:pt>
                <c:pt idx="157">
                  <c:v>6.2539499999999997</c:v>
                </c:pt>
                <c:pt idx="158">
                  <c:v>6.2564700000000002</c:v>
                </c:pt>
                <c:pt idx="159">
                  <c:v>6.2599</c:v>
                </c:pt>
                <c:pt idx="160">
                  <c:v>6.2618200000000002</c:v>
                </c:pt>
                <c:pt idx="161">
                  <c:v>6.2583599999999997</c:v>
                </c:pt>
                <c:pt idx="162">
                  <c:v>6.2535299999999996</c:v>
                </c:pt>
                <c:pt idx="163">
                  <c:v>6.2515099999999997</c:v>
                </c:pt>
                <c:pt idx="164">
                  <c:v>6.2494800000000001</c:v>
                </c:pt>
                <c:pt idx="165">
                  <c:v>6.2414800000000001</c:v>
                </c:pt>
                <c:pt idx="166">
                  <c:v>6.2333600000000002</c:v>
                </c:pt>
                <c:pt idx="167">
                  <c:v>6.2294700000000001</c:v>
                </c:pt>
                <c:pt idx="168">
                  <c:v>6.2293500000000002</c:v>
                </c:pt>
                <c:pt idx="169">
                  <c:v>6.2262700000000004</c:v>
                </c:pt>
                <c:pt idx="170">
                  <c:v>6.2108100000000004</c:v>
                </c:pt>
              </c:numCache>
            </c:numRef>
          </c:xVal>
          <c:yVal>
            <c:numRef>
              <c:f>Sheet1!$O$297:$O$467</c:f>
              <c:numCache>
                <c:formatCode>General</c:formatCode>
                <c:ptCount val="17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  <c:pt idx="153">
                  <c:v>152.65799999999999</c:v>
                </c:pt>
                <c:pt idx="154">
                  <c:v>153.649</c:v>
                </c:pt>
                <c:pt idx="155">
                  <c:v>154.63999999999999</c:v>
                </c:pt>
                <c:pt idx="156">
                  <c:v>155.63</c:v>
                </c:pt>
                <c:pt idx="157">
                  <c:v>156.62100000000001</c:v>
                </c:pt>
                <c:pt idx="158">
                  <c:v>157.61199999999999</c:v>
                </c:pt>
                <c:pt idx="159">
                  <c:v>158.60300000000001</c:v>
                </c:pt>
                <c:pt idx="160">
                  <c:v>159.59399999999999</c:v>
                </c:pt>
                <c:pt idx="161">
                  <c:v>160.58500000000001</c:v>
                </c:pt>
                <c:pt idx="162">
                  <c:v>161.57599999999999</c:v>
                </c:pt>
                <c:pt idx="163">
                  <c:v>162.56700000000001</c:v>
                </c:pt>
                <c:pt idx="164">
                  <c:v>163.55799999999999</c:v>
                </c:pt>
                <c:pt idx="165">
                  <c:v>164.548</c:v>
                </c:pt>
                <c:pt idx="166">
                  <c:v>165.53899999999999</c:v>
                </c:pt>
                <c:pt idx="167">
                  <c:v>166.53</c:v>
                </c:pt>
                <c:pt idx="168">
                  <c:v>167.52099999999999</c:v>
                </c:pt>
                <c:pt idx="169">
                  <c:v>168.512</c:v>
                </c:pt>
                <c:pt idx="170">
                  <c:v>169.50299999999999</c:v>
                </c:pt>
              </c:numCache>
            </c:numRef>
          </c:yVal>
          <c:smooth val="1"/>
        </c:ser>
        <c:ser>
          <c:idx val="5"/>
          <c:order val="5"/>
          <c:tx>
            <c:v>Station 9</c:v>
          </c:tx>
          <c:marker>
            <c:symbol val="none"/>
          </c:marker>
          <c:xVal>
            <c:numRef>
              <c:f>Sheet1!$I$478:$I$618</c:f>
              <c:numCache>
                <c:formatCode>General</c:formatCode>
                <c:ptCount val="141"/>
                <c:pt idx="0">
                  <c:v>8.7493099999999995</c:v>
                </c:pt>
                <c:pt idx="1">
                  <c:v>9.6547000000000001</c:v>
                </c:pt>
                <c:pt idx="2">
                  <c:v>9.1208299999999998</c:v>
                </c:pt>
                <c:pt idx="3">
                  <c:v>8.8718400000000006</c:v>
                </c:pt>
                <c:pt idx="4">
                  <c:v>8.6820599999999999</c:v>
                </c:pt>
                <c:pt idx="5">
                  <c:v>8.5225299999999997</c:v>
                </c:pt>
                <c:pt idx="6">
                  <c:v>8.3947699999999994</c:v>
                </c:pt>
                <c:pt idx="7">
                  <c:v>8.2687500000000007</c:v>
                </c:pt>
                <c:pt idx="8">
                  <c:v>8.1271699999999996</c:v>
                </c:pt>
                <c:pt idx="9">
                  <c:v>7.94564</c:v>
                </c:pt>
                <c:pt idx="10">
                  <c:v>7.6944699999999999</c:v>
                </c:pt>
                <c:pt idx="11">
                  <c:v>7.4635699999999998</c:v>
                </c:pt>
                <c:pt idx="12">
                  <c:v>7.2889400000000002</c:v>
                </c:pt>
                <c:pt idx="13">
                  <c:v>7.1566900000000002</c:v>
                </c:pt>
                <c:pt idx="14">
                  <c:v>7.0787800000000001</c:v>
                </c:pt>
                <c:pt idx="15">
                  <c:v>7.0088100000000004</c:v>
                </c:pt>
                <c:pt idx="16">
                  <c:v>6.9412099999999999</c:v>
                </c:pt>
                <c:pt idx="17">
                  <c:v>6.8738200000000003</c:v>
                </c:pt>
                <c:pt idx="18">
                  <c:v>6.8197299999999998</c:v>
                </c:pt>
                <c:pt idx="19">
                  <c:v>6.7770599999999996</c:v>
                </c:pt>
                <c:pt idx="20">
                  <c:v>6.7441899999999997</c:v>
                </c:pt>
                <c:pt idx="21">
                  <c:v>6.7241499999999998</c:v>
                </c:pt>
                <c:pt idx="22">
                  <c:v>6.7092099999999997</c:v>
                </c:pt>
                <c:pt idx="23">
                  <c:v>6.69292</c:v>
                </c:pt>
                <c:pt idx="24">
                  <c:v>6.6817399999999996</c:v>
                </c:pt>
                <c:pt idx="25">
                  <c:v>6.6757</c:v>
                </c:pt>
                <c:pt idx="26">
                  <c:v>6.6618599999999999</c:v>
                </c:pt>
                <c:pt idx="27">
                  <c:v>6.6423100000000002</c:v>
                </c:pt>
                <c:pt idx="28">
                  <c:v>6.6170999999999998</c:v>
                </c:pt>
                <c:pt idx="29">
                  <c:v>6.5944700000000003</c:v>
                </c:pt>
                <c:pt idx="30">
                  <c:v>6.57796</c:v>
                </c:pt>
                <c:pt idx="31">
                  <c:v>6.5494000000000003</c:v>
                </c:pt>
                <c:pt idx="32">
                  <c:v>6.4861899999999997</c:v>
                </c:pt>
                <c:pt idx="33">
                  <c:v>6.4156399999999998</c:v>
                </c:pt>
                <c:pt idx="34">
                  <c:v>6.3564999999999996</c:v>
                </c:pt>
                <c:pt idx="35">
                  <c:v>6.3164999999999996</c:v>
                </c:pt>
                <c:pt idx="36">
                  <c:v>6.2857700000000003</c:v>
                </c:pt>
                <c:pt idx="37">
                  <c:v>6.2495000000000003</c:v>
                </c:pt>
                <c:pt idx="38">
                  <c:v>6.2096499999999999</c:v>
                </c:pt>
                <c:pt idx="39">
                  <c:v>6.1766699999999997</c:v>
                </c:pt>
                <c:pt idx="40">
                  <c:v>6.1538899999999996</c:v>
                </c:pt>
                <c:pt idx="41">
                  <c:v>6.1388199999999999</c:v>
                </c:pt>
                <c:pt idx="42">
                  <c:v>6.1352599999999997</c:v>
                </c:pt>
                <c:pt idx="43">
                  <c:v>6.1362199999999998</c:v>
                </c:pt>
                <c:pt idx="44">
                  <c:v>6.1288900000000002</c:v>
                </c:pt>
                <c:pt idx="45">
                  <c:v>6.1054700000000004</c:v>
                </c:pt>
                <c:pt idx="46">
                  <c:v>6.0822099999999999</c:v>
                </c:pt>
                <c:pt idx="47">
                  <c:v>6.0538499999999997</c:v>
                </c:pt>
                <c:pt idx="48">
                  <c:v>6.0283899999999999</c:v>
                </c:pt>
                <c:pt idx="49">
                  <c:v>5.9962200000000001</c:v>
                </c:pt>
                <c:pt idx="50">
                  <c:v>5.9611200000000002</c:v>
                </c:pt>
                <c:pt idx="51">
                  <c:v>5.9237500000000001</c:v>
                </c:pt>
                <c:pt idx="52">
                  <c:v>5.8891799999999996</c:v>
                </c:pt>
                <c:pt idx="53">
                  <c:v>5.8494599999999997</c:v>
                </c:pt>
                <c:pt idx="54">
                  <c:v>5.8122600000000002</c:v>
                </c:pt>
                <c:pt idx="55">
                  <c:v>5.7915599999999996</c:v>
                </c:pt>
                <c:pt idx="56">
                  <c:v>5.77942</c:v>
                </c:pt>
                <c:pt idx="57">
                  <c:v>5.7667200000000003</c:v>
                </c:pt>
                <c:pt idx="58">
                  <c:v>5.7549099999999997</c:v>
                </c:pt>
                <c:pt idx="59">
                  <c:v>5.7431599999999996</c:v>
                </c:pt>
                <c:pt idx="60">
                  <c:v>5.7271599999999996</c:v>
                </c:pt>
                <c:pt idx="61">
                  <c:v>5.7072200000000004</c:v>
                </c:pt>
                <c:pt idx="62">
                  <c:v>5.6923899999999996</c:v>
                </c:pt>
                <c:pt idx="63">
                  <c:v>5.6913999999999998</c:v>
                </c:pt>
                <c:pt idx="64">
                  <c:v>5.6956699999999998</c:v>
                </c:pt>
                <c:pt idx="65">
                  <c:v>5.6967699999999999</c:v>
                </c:pt>
                <c:pt idx="66">
                  <c:v>5.6925999999999997</c:v>
                </c:pt>
                <c:pt idx="67">
                  <c:v>5.68893</c:v>
                </c:pt>
                <c:pt idx="68">
                  <c:v>5.6862399999999997</c:v>
                </c:pt>
                <c:pt idx="69">
                  <c:v>5.6801399999999997</c:v>
                </c:pt>
                <c:pt idx="70">
                  <c:v>5.6726700000000001</c:v>
                </c:pt>
                <c:pt idx="71">
                  <c:v>5.6576599999999999</c:v>
                </c:pt>
                <c:pt idx="72">
                  <c:v>5.6576000000000004</c:v>
                </c:pt>
                <c:pt idx="73">
                  <c:v>5.6553199999999997</c:v>
                </c:pt>
                <c:pt idx="74">
                  <c:v>5.6583600000000001</c:v>
                </c:pt>
                <c:pt idx="75">
                  <c:v>5.64825</c:v>
                </c:pt>
                <c:pt idx="76">
                  <c:v>5.6492300000000002</c:v>
                </c:pt>
                <c:pt idx="77">
                  <c:v>5.6508799999999999</c:v>
                </c:pt>
                <c:pt idx="78">
                  <c:v>5.65008</c:v>
                </c:pt>
                <c:pt idx="79">
                  <c:v>5.6528799999999997</c:v>
                </c:pt>
                <c:pt idx="80">
                  <c:v>5.6531700000000003</c:v>
                </c:pt>
                <c:pt idx="81">
                  <c:v>5.6563600000000003</c:v>
                </c:pt>
                <c:pt idx="82">
                  <c:v>5.6593299999999997</c:v>
                </c:pt>
                <c:pt idx="83">
                  <c:v>5.6553399999999998</c:v>
                </c:pt>
                <c:pt idx="84">
                  <c:v>5.6516500000000001</c:v>
                </c:pt>
                <c:pt idx="85">
                  <c:v>5.6471600000000004</c:v>
                </c:pt>
                <c:pt idx="86">
                  <c:v>5.6417299999999999</c:v>
                </c:pt>
                <c:pt idx="87">
                  <c:v>5.64351</c:v>
                </c:pt>
                <c:pt idx="88">
                  <c:v>5.6473899999999997</c:v>
                </c:pt>
                <c:pt idx="89">
                  <c:v>5.6597400000000002</c:v>
                </c:pt>
                <c:pt idx="90">
                  <c:v>5.6757499999999999</c:v>
                </c:pt>
                <c:pt idx="91">
                  <c:v>5.6967400000000001</c:v>
                </c:pt>
                <c:pt idx="92">
                  <c:v>5.7093699999999998</c:v>
                </c:pt>
                <c:pt idx="93">
                  <c:v>5.7209300000000001</c:v>
                </c:pt>
                <c:pt idx="94">
                  <c:v>5.7360699999999998</c:v>
                </c:pt>
                <c:pt idx="95">
                  <c:v>5.7542499999999999</c:v>
                </c:pt>
                <c:pt idx="96">
                  <c:v>5.7674200000000004</c:v>
                </c:pt>
                <c:pt idx="97">
                  <c:v>5.7817600000000002</c:v>
                </c:pt>
                <c:pt idx="98">
                  <c:v>5.7919400000000003</c:v>
                </c:pt>
                <c:pt idx="99">
                  <c:v>5.8013399999999997</c:v>
                </c:pt>
                <c:pt idx="100">
                  <c:v>5.8037299999999998</c:v>
                </c:pt>
                <c:pt idx="101">
                  <c:v>5.80722</c:v>
                </c:pt>
                <c:pt idx="102">
                  <c:v>5.8065600000000002</c:v>
                </c:pt>
                <c:pt idx="103">
                  <c:v>5.8145600000000002</c:v>
                </c:pt>
                <c:pt idx="104">
                  <c:v>5.8211700000000004</c:v>
                </c:pt>
                <c:pt idx="105">
                  <c:v>5.8266099999999996</c:v>
                </c:pt>
                <c:pt idx="106">
                  <c:v>5.8388099999999996</c:v>
                </c:pt>
                <c:pt idx="107">
                  <c:v>5.8529799999999996</c:v>
                </c:pt>
                <c:pt idx="108">
                  <c:v>5.8612099999999998</c:v>
                </c:pt>
                <c:pt idx="109">
                  <c:v>5.8664899999999998</c:v>
                </c:pt>
                <c:pt idx="110">
                  <c:v>5.8729300000000002</c:v>
                </c:pt>
                <c:pt idx="111">
                  <c:v>5.8762800000000004</c:v>
                </c:pt>
                <c:pt idx="112">
                  <c:v>5.8778600000000001</c:v>
                </c:pt>
                <c:pt idx="113">
                  <c:v>5.8767800000000001</c:v>
                </c:pt>
                <c:pt idx="114">
                  <c:v>5.8765400000000003</c:v>
                </c:pt>
                <c:pt idx="115">
                  <c:v>5.87561</c:v>
                </c:pt>
                <c:pt idx="116">
                  <c:v>5.8778199999999998</c:v>
                </c:pt>
                <c:pt idx="117">
                  <c:v>5.8796799999999996</c:v>
                </c:pt>
                <c:pt idx="118">
                  <c:v>5.8788400000000003</c:v>
                </c:pt>
                <c:pt idx="119">
                  <c:v>5.8795299999999999</c:v>
                </c:pt>
                <c:pt idx="120">
                  <c:v>5.8784999999999998</c:v>
                </c:pt>
                <c:pt idx="121">
                  <c:v>5.8795799999999998</c:v>
                </c:pt>
                <c:pt idx="122">
                  <c:v>5.8798700000000004</c:v>
                </c:pt>
                <c:pt idx="123">
                  <c:v>5.8806799999999999</c:v>
                </c:pt>
                <c:pt idx="124">
                  <c:v>5.8827699999999998</c:v>
                </c:pt>
                <c:pt idx="125">
                  <c:v>5.8819299999999997</c:v>
                </c:pt>
                <c:pt idx="126">
                  <c:v>5.8832899999999997</c:v>
                </c:pt>
                <c:pt idx="127">
                  <c:v>5.8925799999999997</c:v>
                </c:pt>
                <c:pt idx="128">
                  <c:v>5.9044800000000004</c:v>
                </c:pt>
                <c:pt idx="129">
                  <c:v>5.9113699999999998</c:v>
                </c:pt>
                <c:pt idx="130">
                  <c:v>5.9202899999999996</c:v>
                </c:pt>
                <c:pt idx="131">
                  <c:v>5.9246699999999999</c:v>
                </c:pt>
                <c:pt idx="132">
                  <c:v>5.9327699999999997</c:v>
                </c:pt>
                <c:pt idx="133">
                  <c:v>5.9389099999999999</c:v>
                </c:pt>
                <c:pt idx="134">
                  <c:v>5.9426699999999997</c:v>
                </c:pt>
                <c:pt idx="135">
                  <c:v>5.9459600000000004</c:v>
                </c:pt>
                <c:pt idx="136">
                  <c:v>5.95594</c:v>
                </c:pt>
                <c:pt idx="137">
                  <c:v>5.9658300000000004</c:v>
                </c:pt>
                <c:pt idx="138">
                  <c:v>5.9684100000000004</c:v>
                </c:pt>
                <c:pt idx="139">
                  <c:v>5.9761899999999999</c:v>
                </c:pt>
                <c:pt idx="140">
                  <c:v>5.9711800000000004</c:v>
                </c:pt>
              </c:numCache>
            </c:numRef>
          </c:xVal>
          <c:yVal>
            <c:numRef>
              <c:f>Sheet1!$O$478:$O$618</c:f>
              <c:numCache>
                <c:formatCode>General</c:formatCode>
                <c:ptCount val="14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</c:numCache>
            </c:numRef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xVal>
            <c:numRef>
              <c:f>Sheet1!$I$630:$I$782</c:f>
              <c:numCache>
                <c:formatCode>General</c:formatCode>
                <c:ptCount val="153"/>
                <c:pt idx="0">
                  <c:v>7.4716899999999997</c:v>
                </c:pt>
                <c:pt idx="1">
                  <c:v>8.1147299999999998</c:v>
                </c:pt>
                <c:pt idx="2">
                  <c:v>7.7338399999999998</c:v>
                </c:pt>
                <c:pt idx="3">
                  <c:v>7.7048500000000004</c:v>
                </c:pt>
                <c:pt idx="4">
                  <c:v>8.0043399999999991</c:v>
                </c:pt>
                <c:pt idx="5">
                  <c:v>7.9563499999999996</c:v>
                </c:pt>
                <c:pt idx="6">
                  <c:v>7.9113300000000004</c:v>
                </c:pt>
                <c:pt idx="7">
                  <c:v>7.86327</c:v>
                </c:pt>
                <c:pt idx="8">
                  <c:v>7.81332</c:v>
                </c:pt>
                <c:pt idx="9">
                  <c:v>7.7290799999999997</c:v>
                </c:pt>
                <c:pt idx="10">
                  <c:v>7.6185700000000001</c:v>
                </c:pt>
                <c:pt idx="11">
                  <c:v>7.4730699999999999</c:v>
                </c:pt>
                <c:pt idx="12">
                  <c:v>7.3526199999999999</c:v>
                </c:pt>
                <c:pt idx="13">
                  <c:v>7.1836900000000004</c:v>
                </c:pt>
                <c:pt idx="14">
                  <c:v>6.9865399999999998</c:v>
                </c:pt>
                <c:pt idx="15">
                  <c:v>6.8363399999999999</c:v>
                </c:pt>
                <c:pt idx="16">
                  <c:v>6.7415200000000004</c:v>
                </c:pt>
                <c:pt idx="17">
                  <c:v>6.6702700000000004</c:v>
                </c:pt>
                <c:pt idx="18">
                  <c:v>6.5512600000000001</c:v>
                </c:pt>
                <c:pt idx="19">
                  <c:v>6.4702799999999998</c:v>
                </c:pt>
                <c:pt idx="20">
                  <c:v>6.4572399999999996</c:v>
                </c:pt>
                <c:pt idx="21">
                  <c:v>6.4478600000000004</c:v>
                </c:pt>
                <c:pt idx="22">
                  <c:v>6.4006800000000004</c:v>
                </c:pt>
                <c:pt idx="23">
                  <c:v>6.3398599999999998</c:v>
                </c:pt>
                <c:pt idx="24">
                  <c:v>6.3181700000000003</c:v>
                </c:pt>
                <c:pt idx="25">
                  <c:v>6.3342799999999997</c:v>
                </c:pt>
                <c:pt idx="26">
                  <c:v>6.2950900000000001</c:v>
                </c:pt>
                <c:pt idx="27">
                  <c:v>6.2703899999999999</c:v>
                </c:pt>
                <c:pt idx="28">
                  <c:v>6.2600100000000003</c:v>
                </c:pt>
                <c:pt idx="29">
                  <c:v>6.2348100000000004</c:v>
                </c:pt>
                <c:pt idx="30">
                  <c:v>6.2031400000000003</c:v>
                </c:pt>
                <c:pt idx="31">
                  <c:v>6.2182199999999996</c:v>
                </c:pt>
                <c:pt idx="32">
                  <c:v>6.2426500000000003</c:v>
                </c:pt>
                <c:pt idx="33">
                  <c:v>6.2457799999999999</c:v>
                </c:pt>
                <c:pt idx="34">
                  <c:v>6.2592499999999998</c:v>
                </c:pt>
                <c:pt idx="35">
                  <c:v>6.2028299999999996</c:v>
                </c:pt>
                <c:pt idx="36">
                  <c:v>6.1622199999999996</c:v>
                </c:pt>
                <c:pt idx="37">
                  <c:v>6.2081400000000002</c:v>
                </c:pt>
                <c:pt idx="38">
                  <c:v>6.2238499999999997</c:v>
                </c:pt>
                <c:pt idx="39">
                  <c:v>6.2052100000000001</c:v>
                </c:pt>
                <c:pt idx="40">
                  <c:v>6.1790099999999999</c:v>
                </c:pt>
                <c:pt idx="41">
                  <c:v>6.1619299999999999</c:v>
                </c:pt>
                <c:pt idx="42">
                  <c:v>6.1036799999999998</c:v>
                </c:pt>
                <c:pt idx="43">
                  <c:v>6.0353500000000002</c:v>
                </c:pt>
                <c:pt idx="44">
                  <c:v>5.98482</c:v>
                </c:pt>
                <c:pt idx="45">
                  <c:v>5.9494800000000003</c:v>
                </c:pt>
                <c:pt idx="46">
                  <c:v>5.9072199999999997</c:v>
                </c:pt>
                <c:pt idx="47">
                  <c:v>5.8739499999999998</c:v>
                </c:pt>
                <c:pt idx="48">
                  <c:v>5.8463700000000003</c:v>
                </c:pt>
                <c:pt idx="49">
                  <c:v>5.8164100000000003</c:v>
                </c:pt>
                <c:pt idx="50">
                  <c:v>5.78925</c:v>
                </c:pt>
                <c:pt idx="51">
                  <c:v>5.7673300000000003</c:v>
                </c:pt>
                <c:pt idx="52">
                  <c:v>5.7545200000000003</c:v>
                </c:pt>
                <c:pt idx="53">
                  <c:v>5.7414500000000004</c:v>
                </c:pt>
                <c:pt idx="54">
                  <c:v>5.7213200000000004</c:v>
                </c:pt>
                <c:pt idx="55">
                  <c:v>5.6953100000000001</c:v>
                </c:pt>
                <c:pt idx="56">
                  <c:v>5.6560899999999998</c:v>
                </c:pt>
                <c:pt idx="57">
                  <c:v>5.6107399999999998</c:v>
                </c:pt>
                <c:pt idx="58">
                  <c:v>5.5659900000000002</c:v>
                </c:pt>
                <c:pt idx="59">
                  <c:v>5.5251599999999996</c:v>
                </c:pt>
                <c:pt idx="60">
                  <c:v>5.4755900000000004</c:v>
                </c:pt>
                <c:pt idx="61">
                  <c:v>5.4434199999999997</c:v>
                </c:pt>
                <c:pt idx="62">
                  <c:v>5.4170299999999996</c:v>
                </c:pt>
                <c:pt idx="63">
                  <c:v>5.3963000000000001</c:v>
                </c:pt>
                <c:pt idx="64">
                  <c:v>5.3763100000000001</c:v>
                </c:pt>
                <c:pt idx="65">
                  <c:v>5.3549499999999997</c:v>
                </c:pt>
                <c:pt idx="66">
                  <c:v>5.3360599999999998</c:v>
                </c:pt>
                <c:pt idx="67">
                  <c:v>5.3182999999999998</c:v>
                </c:pt>
                <c:pt idx="68">
                  <c:v>5.3026</c:v>
                </c:pt>
                <c:pt idx="69">
                  <c:v>5.2926599999999997</c:v>
                </c:pt>
                <c:pt idx="70">
                  <c:v>5.2848600000000001</c:v>
                </c:pt>
                <c:pt idx="71">
                  <c:v>5.2824400000000002</c:v>
                </c:pt>
                <c:pt idx="72">
                  <c:v>5.2742000000000004</c:v>
                </c:pt>
                <c:pt idx="73">
                  <c:v>5.2751200000000003</c:v>
                </c:pt>
                <c:pt idx="74">
                  <c:v>5.2745899999999999</c:v>
                </c:pt>
                <c:pt idx="75">
                  <c:v>5.2798400000000001</c:v>
                </c:pt>
                <c:pt idx="76">
                  <c:v>5.2849599999999999</c:v>
                </c:pt>
                <c:pt idx="77">
                  <c:v>5.2987399999999996</c:v>
                </c:pt>
                <c:pt idx="78">
                  <c:v>5.31203</c:v>
                </c:pt>
                <c:pt idx="79">
                  <c:v>5.3194499999999998</c:v>
                </c:pt>
                <c:pt idx="80">
                  <c:v>5.3323799999999997</c:v>
                </c:pt>
                <c:pt idx="81">
                  <c:v>5.3415999999999997</c:v>
                </c:pt>
                <c:pt idx="82">
                  <c:v>5.3447699999999996</c:v>
                </c:pt>
                <c:pt idx="83">
                  <c:v>5.3491499999999998</c:v>
                </c:pt>
                <c:pt idx="84">
                  <c:v>5.3581799999999999</c:v>
                </c:pt>
                <c:pt idx="85">
                  <c:v>5.3685499999999999</c:v>
                </c:pt>
                <c:pt idx="86">
                  <c:v>5.3774600000000001</c:v>
                </c:pt>
                <c:pt idx="87">
                  <c:v>5.3788600000000004</c:v>
                </c:pt>
                <c:pt idx="88">
                  <c:v>5.3820499999999996</c:v>
                </c:pt>
                <c:pt idx="89">
                  <c:v>5.3929499999999999</c:v>
                </c:pt>
                <c:pt idx="90">
                  <c:v>5.4019199999999996</c:v>
                </c:pt>
                <c:pt idx="91">
                  <c:v>5.4047900000000002</c:v>
                </c:pt>
                <c:pt idx="92">
                  <c:v>5.4071300000000004</c:v>
                </c:pt>
                <c:pt idx="93">
                  <c:v>5.4129699999999996</c:v>
                </c:pt>
                <c:pt idx="94">
                  <c:v>5.4154200000000001</c:v>
                </c:pt>
                <c:pt idx="95">
                  <c:v>5.4209800000000001</c:v>
                </c:pt>
                <c:pt idx="96">
                  <c:v>5.42422</c:v>
                </c:pt>
                <c:pt idx="97">
                  <c:v>5.4317099999999998</c:v>
                </c:pt>
                <c:pt idx="98">
                  <c:v>5.4377199999999997</c:v>
                </c:pt>
                <c:pt idx="99">
                  <c:v>5.4448400000000001</c:v>
                </c:pt>
                <c:pt idx="100">
                  <c:v>5.4494999999999996</c:v>
                </c:pt>
                <c:pt idx="101">
                  <c:v>5.4536800000000003</c:v>
                </c:pt>
                <c:pt idx="102">
                  <c:v>5.4626799999999998</c:v>
                </c:pt>
                <c:pt idx="103">
                  <c:v>5.4709399999999997</c:v>
                </c:pt>
                <c:pt idx="104">
                  <c:v>5.4787999999999997</c:v>
                </c:pt>
                <c:pt idx="105">
                  <c:v>5.4879199999999999</c:v>
                </c:pt>
                <c:pt idx="106">
                  <c:v>5.49024</c:v>
                </c:pt>
                <c:pt idx="107">
                  <c:v>5.4930000000000003</c:v>
                </c:pt>
                <c:pt idx="108">
                  <c:v>5.49803</c:v>
                </c:pt>
                <c:pt idx="109">
                  <c:v>5.5041900000000004</c:v>
                </c:pt>
                <c:pt idx="110">
                  <c:v>5.50678</c:v>
                </c:pt>
                <c:pt idx="111">
                  <c:v>5.5091599999999996</c:v>
                </c:pt>
                <c:pt idx="112">
                  <c:v>5.5150800000000002</c:v>
                </c:pt>
                <c:pt idx="113">
                  <c:v>5.5260699999999998</c:v>
                </c:pt>
                <c:pt idx="114">
                  <c:v>5.53775</c:v>
                </c:pt>
                <c:pt idx="115">
                  <c:v>5.5567500000000001</c:v>
                </c:pt>
                <c:pt idx="116">
                  <c:v>5.5855300000000003</c:v>
                </c:pt>
                <c:pt idx="117">
                  <c:v>5.6020200000000004</c:v>
                </c:pt>
                <c:pt idx="118">
                  <c:v>5.6103699999999996</c:v>
                </c:pt>
                <c:pt idx="119">
                  <c:v>5.6183399999999999</c:v>
                </c:pt>
                <c:pt idx="120">
                  <c:v>5.6210300000000002</c:v>
                </c:pt>
                <c:pt idx="121">
                  <c:v>5.6291399999999996</c:v>
                </c:pt>
                <c:pt idx="122">
                  <c:v>5.63706</c:v>
                </c:pt>
                <c:pt idx="123">
                  <c:v>5.6415800000000003</c:v>
                </c:pt>
                <c:pt idx="124">
                  <c:v>5.6519599999999999</c:v>
                </c:pt>
                <c:pt idx="125">
                  <c:v>5.66214</c:v>
                </c:pt>
                <c:pt idx="126">
                  <c:v>5.6628400000000001</c:v>
                </c:pt>
                <c:pt idx="127">
                  <c:v>5.66683</c:v>
                </c:pt>
                <c:pt idx="128">
                  <c:v>5.6703200000000002</c:v>
                </c:pt>
                <c:pt idx="129">
                  <c:v>5.6697300000000004</c:v>
                </c:pt>
                <c:pt idx="130">
                  <c:v>5.6698000000000004</c:v>
                </c:pt>
                <c:pt idx="131">
                  <c:v>5.6781600000000001</c:v>
                </c:pt>
                <c:pt idx="132">
                  <c:v>5.6862399999999997</c:v>
                </c:pt>
                <c:pt idx="133">
                  <c:v>5.6935500000000001</c:v>
                </c:pt>
                <c:pt idx="134">
                  <c:v>5.6968899999999998</c:v>
                </c:pt>
                <c:pt idx="135">
                  <c:v>5.6971100000000003</c:v>
                </c:pt>
                <c:pt idx="136">
                  <c:v>5.6973500000000001</c:v>
                </c:pt>
                <c:pt idx="137">
                  <c:v>5.6952800000000003</c:v>
                </c:pt>
                <c:pt idx="138">
                  <c:v>5.69374</c:v>
                </c:pt>
                <c:pt idx="139">
                  <c:v>5.6936999999999998</c:v>
                </c:pt>
                <c:pt idx="140">
                  <c:v>5.6932200000000002</c:v>
                </c:pt>
                <c:pt idx="141">
                  <c:v>5.6955299999999998</c:v>
                </c:pt>
                <c:pt idx="142">
                  <c:v>5.6958000000000002</c:v>
                </c:pt>
                <c:pt idx="143">
                  <c:v>5.6975800000000003</c:v>
                </c:pt>
                <c:pt idx="144">
                  <c:v>5.6962400000000004</c:v>
                </c:pt>
                <c:pt idx="145">
                  <c:v>5.6965300000000001</c:v>
                </c:pt>
                <c:pt idx="146">
                  <c:v>5.6995199999999997</c:v>
                </c:pt>
                <c:pt idx="147">
                  <c:v>5.6986499999999998</c:v>
                </c:pt>
                <c:pt idx="148">
                  <c:v>5.6962900000000003</c:v>
                </c:pt>
                <c:pt idx="149">
                  <c:v>5.6977799999999998</c:v>
                </c:pt>
                <c:pt idx="150">
                  <c:v>5.6916500000000001</c:v>
                </c:pt>
                <c:pt idx="151">
                  <c:v>5.6919199999999996</c:v>
                </c:pt>
                <c:pt idx="152">
                  <c:v>5.6810600000000004</c:v>
                </c:pt>
              </c:numCache>
            </c:numRef>
          </c:xVal>
          <c:yVal>
            <c:numRef>
              <c:f>Sheet1!$O$630:$O$782</c:f>
              <c:numCache>
                <c:formatCode>General</c:formatCode>
                <c:ptCount val="153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</c:numCache>
            </c:numRef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xVal>
            <c:numRef>
              <c:f>Sheet1!$I$795:$I$916</c:f>
              <c:numCache>
                <c:formatCode>General</c:formatCode>
                <c:ptCount val="122"/>
                <c:pt idx="0">
                  <c:v>8.6058699999999995</c:v>
                </c:pt>
                <c:pt idx="1">
                  <c:v>9.5988100000000003</c:v>
                </c:pt>
                <c:pt idx="2">
                  <c:v>9.5680499999999995</c:v>
                </c:pt>
                <c:pt idx="3">
                  <c:v>9.4826200000000007</c:v>
                </c:pt>
                <c:pt idx="4">
                  <c:v>9.2019000000000002</c:v>
                </c:pt>
                <c:pt idx="5">
                  <c:v>8.8727400000000003</c:v>
                </c:pt>
                <c:pt idx="6">
                  <c:v>8.5328199999999992</c:v>
                </c:pt>
                <c:pt idx="7">
                  <c:v>8.3404399999999992</c:v>
                </c:pt>
                <c:pt idx="8">
                  <c:v>8.15306</c:v>
                </c:pt>
                <c:pt idx="9">
                  <c:v>7.9513400000000001</c:v>
                </c:pt>
                <c:pt idx="10">
                  <c:v>7.7771800000000004</c:v>
                </c:pt>
                <c:pt idx="11">
                  <c:v>7.5453799999999998</c:v>
                </c:pt>
                <c:pt idx="12">
                  <c:v>7.27149</c:v>
                </c:pt>
                <c:pt idx="13">
                  <c:v>6.9967199999999998</c:v>
                </c:pt>
                <c:pt idx="14">
                  <c:v>6.8034499999999998</c:v>
                </c:pt>
                <c:pt idx="15">
                  <c:v>6.5879799999999999</c:v>
                </c:pt>
                <c:pt idx="16">
                  <c:v>6.3121200000000002</c:v>
                </c:pt>
                <c:pt idx="17">
                  <c:v>6.0512100000000002</c:v>
                </c:pt>
                <c:pt idx="18">
                  <c:v>5.8469800000000003</c:v>
                </c:pt>
                <c:pt idx="19">
                  <c:v>5.7050400000000003</c:v>
                </c:pt>
                <c:pt idx="20">
                  <c:v>5.6037800000000004</c:v>
                </c:pt>
                <c:pt idx="21">
                  <c:v>5.4909699999999999</c:v>
                </c:pt>
                <c:pt idx="22">
                  <c:v>5.3623599999999998</c:v>
                </c:pt>
                <c:pt idx="23">
                  <c:v>5.2743399999999996</c:v>
                </c:pt>
                <c:pt idx="24">
                  <c:v>5.2238300000000004</c:v>
                </c:pt>
                <c:pt idx="25">
                  <c:v>5.1825599999999996</c:v>
                </c:pt>
                <c:pt idx="26">
                  <c:v>5.1515599999999999</c:v>
                </c:pt>
                <c:pt idx="27">
                  <c:v>5.1336899999999996</c:v>
                </c:pt>
                <c:pt idx="28">
                  <c:v>5.1214500000000003</c:v>
                </c:pt>
                <c:pt idx="29">
                  <c:v>5.1049899999999999</c:v>
                </c:pt>
                <c:pt idx="30">
                  <c:v>5.0856599999999998</c:v>
                </c:pt>
                <c:pt idx="31">
                  <c:v>5.0834000000000001</c:v>
                </c:pt>
                <c:pt idx="32">
                  <c:v>5.0855199999999998</c:v>
                </c:pt>
                <c:pt idx="33">
                  <c:v>5.0944799999999999</c:v>
                </c:pt>
                <c:pt idx="34">
                  <c:v>5.1108200000000004</c:v>
                </c:pt>
                <c:pt idx="35">
                  <c:v>5.1114100000000002</c:v>
                </c:pt>
                <c:pt idx="36">
                  <c:v>5.1007600000000002</c:v>
                </c:pt>
                <c:pt idx="37">
                  <c:v>5.1168399999999998</c:v>
                </c:pt>
                <c:pt idx="38">
                  <c:v>5.1361100000000004</c:v>
                </c:pt>
                <c:pt idx="39">
                  <c:v>5.1525299999999996</c:v>
                </c:pt>
                <c:pt idx="40">
                  <c:v>5.1566900000000002</c:v>
                </c:pt>
                <c:pt idx="41">
                  <c:v>5.1248399999999998</c:v>
                </c:pt>
                <c:pt idx="42">
                  <c:v>5.0743900000000002</c:v>
                </c:pt>
                <c:pt idx="43">
                  <c:v>5.0333899999999998</c:v>
                </c:pt>
                <c:pt idx="44">
                  <c:v>5.00366</c:v>
                </c:pt>
                <c:pt idx="45">
                  <c:v>4.98306</c:v>
                </c:pt>
                <c:pt idx="46">
                  <c:v>4.9702500000000001</c:v>
                </c:pt>
                <c:pt idx="47">
                  <c:v>4.9660599999999997</c:v>
                </c:pt>
                <c:pt idx="48">
                  <c:v>4.9736500000000001</c:v>
                </c:pt>
                <c:pt idx="49">
                  <c:v>4.9798099999999996</c:v>
                </c:pt>
                <c:pt idx="50">
                  <c:v>4.9799100000000003</c:v>
                </c:pt>
                <c:pt idx="51">
                  <c:v>4.97682</c:v>
                </c:pt>
                <c:pt idx="52">
                  <c:v>4.9700199999999999</c:v>
                </c:pt>
                <c:pt idx="53">
                  <c:v>4.9534900000000004</c:v>
                </c:pt>
                <c:pt idx="54">
                  <c:v>4.92354</c:v>
                </c:pt>
                <c:pt idx="55">
                  <c:v>4.88992</c:v>
                </c:pt>
                <c:pt idx="56">
                  <c:v>4.8478399999999997</c:v>
                </c:pt>
                <c:pt idx="57">
                  <c:v>4.8061100000000003</c:v>
                </c:pt>
                <c:pt idx="58">
                  <c:v>4.7866999999999997</c:v>
                </c:pt>
                <c:pt idx="59">
                  <c:v>4.7816799999999997</c:v>
                </c:pt>
                <c:pt idx="60">
                  <c:v>4.7734899999999998</c:v>
                </c:pt>
                <c:pt idx="61">
                  <c:v>4.7391699999999997</c:v>
                </c:pt>
                <c:pt idx="62">
                  <c:v>4.7081600000000003</c:v>
                </c:pt>
                <c:pt idx="63">
                  <c:v>4.68865</c:v>
                </c:pt>
                <c:pt idx="64">
                  <c:v>4.6742299999999997</c:v>
                </c:pt>
                <c:pt idx="65">
                  <c:v>4.6665599999999996</c:v>
                </c:pt>
                <c:pt idx="66">
                  <c:v>4.6567400000000001</c:v>
                </c:pt>
                <c:pt idx="67">
                  <c:v>4.6473899999999997</c:v>
                </c:pt>
                <c:pt idx="68">
                  <c:v>4.6365100000000004</c:v>
                </c:pt>
                <c:pt idx="69">
                  <c:v>4.6325000000000003</c:v>
                </c:pt>
                <c:pt idx="70">
                  <c:v>4.6296499999999998</c:v>
                </c:pt>
                <c:pt idx="71">
                  <c:v>4.6304699999999999</c:v>
                </c:pt>
                <c:pt idx="72">
                  <c:v>4.6306399999999996</c:v>
                </c:pt>
                <c:pt idx="73">
                  <c:v>4.6369800000000003</c:v>
                </c:pt>
                <c:pt idx="74">
                  <c:v>4.6477700000000004</c:v>
                </c:pt>
                <c:pt idx="75">
                  <c:v>4.6539299999999999</c:v>
                </c:pt>
                <c:pt idx="76">
                  <c:v>4.6608799999999997</c:v>
                </c:pt>
                <c:pt idx="77">
                  <c:v>4.6684900000000003</c:v>
                </c:pt>
                <c:pt idx="78">
                  <c:v>4.6780200000000001</c:v>
                </c:pt>
                <c:pt idx="79">
                  <c:v>4.6938300000000002</c:v>
                </c:pt>
                <c:pt idx="80">
                  <c:v>4.7046200000000002</c:v>
                </c:pt>
                <c:pt idx="81">
                  <c:v>4.7184799999999996</c:v>
                </c:pt>
                <c:pt idx="82">
                  <c:v>4.7298799999999996</c:v>
                </c:pt>
                <c:pt idx="83">
                  <c:v>4.7393400000000003</c:v>
                </c:pt>
                <c:pt idx="84">
                  <c:v>4.7586300000000001</c:v>
                </c:pt>
                <c:pt idx="85">
                  <c:v>4.7997300000000003</c:v>
                </c:pt>
                <c:pt idx="86">
                  <c:v>4.8356000000000003</c:v>
                </c:pt>
                <c:pt idx="87">
                  <c:v>4.8616599999999996</c:v>
                </c:pt>
                <c:pt idx="88">
                  <c:v>4.8869199999999999</c:v>
                </c:pt>
                <c:pt idx="89">
                  <c:v>4.9064899999999998</c:v>
                </c:pt>
                <c:pt idx="90">
                  <c:v>4.9191599999999998</c:v>
                </c:pt>
                <c:pt idx="91">
                  <c:v>4.9239699999999997</c:v>
                </c:pt>
                <c:pt idx="92">
                  <c:v>4.9201199999999998</c:v>
                </c:pt>
                <c:pt idx="93">
                  <c:v>4.9234499999999999</c:v>
                </c:pt>
                <c:pt idx="94">
                  <c:v>4.9288999999999996</c:v>
                </c:pt>
                <c:pt idx="95">
                  <c:v>4.9515900000000004</c:v>
                </c:pt>
                <c:pt idx="96">
                  <c:v>4.96936</c:v>
                </c:pt>
                <c:pt idx="97">
                  <c:v>4.9782400000000004</c:v>
                </c:pt>
                <c:pt idx="98">
                  <c:v>4.9855700000000001</c:v>
                </c:pt>
                <c:pt idx="99">
                  <c:v>4.9920900000000001</c:v>
                </c:pt>
                <c:pt idx="100">
                  <c:v>5.0014799999999999</c:v>
                </c:pt>
                <c:pt idx="101">
                  <c:v>5.0102399999999996</c:v>
                </c:pt>
                <c:pt idx="102">
                  <c:v>5.0239000000000003</c:v>
                </c:pt>
                <c:pt idx="103">
                  <c:v>5.0469299999999997</c:v>
                </c:pt>
                <c:pt idx="104">
                  <c:v>5.0582900000000004</c:v>
                </c:pt>
                <c:pt idx="105">
                  <c:v>5.0661399999999999</c:v>
                </c:pt>
                <c:pt idx="106">
                  <c:v>5.0723900000000004</c:v>
                </c:pt>
                <c:pt idx="107">
                  <c:v>5.0767800000000003</c:v>
                </c:pt>
                <c:pt idx="108">
                  <c:v>5.0813300000000003</c:v>
                </c:pt>
                <c:pt idx="109">
                  <c:v>5.0841599999999998</c:v>
                </c:pt>
                <c:pt idx="110">
                  <c:v>5.0881600000000002</c:v>
                </c:pt>
                <c:pt idx="111">
                  <c:v>5.0913199999999996</c:v>
                </c:pt>
                <c:pt idx="112">
                  <c:v>5.0931600000000001</c:v>
                </c:pt>
                <c:pt idx="113">
                  <c:v>5.0963200000000004</c:v>
                </c:pt>
                <c:pt idx="114">
                  <c:v>5.1020000000000003</c:v>
                </c:pt>
                <c:pt idx="115">
                  <c:v>5.1058000000000003</c:v>
                </c:pt>
                <c:pt idx="116">
                  <c:v>5.1071999999999997</c:v>
                </c:pt>
                <c:pt idx="117">
                  <c:v>5.1055999999999999</c:v>
                </c:pt>
                <c:pt idx="118">
                  <c:v>5.0408099999999996</c:v>
                </c:pt>
                <c:pt idx="119">
                  <c:v>4.8491200000000001</c:v>
                </c:pt>
                <c:pt idx="120">
                  <c:v>4.6467700000000001</c:v>
                </c:pt>
                <c:pt idx="121">
                  <c:v>5.3899900000000001</c:v>
                </c:pt>
              </c:numCache>
            </c:numRef>
          </c:xVal>
          <c:yVal>
            <c:numRef>
              <c:f>Sheet1!$O$795:$O$916</c:f>
              <c:numCache>
                <c:formatCode>General</c:formatCode>
                <c:ptCount val="12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</c:numCache>
            </c:numRef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xVal>
            <c:numRef>
              <c:f>Sheet1!$I$1029:$I$1106</c:f>
              <c:numCache>
                <c:formatCode>General</c:formatCode>
                <c:ptCount val="78"/>
                <c:pt idx="0">
                  <c:v>8.3640699999999999</c:v>
                </c:pt>
                <c:pt idx="1">
                  <c:v>8.8284800000000008</c:v>
                </c:pt>
                <c:pt idx="2">
                  <c:v>8.6234000000000002</c:v>
                </c:pt>
                <c:pt idx="3">
                  <c:v>8.5931899999999999</c:v>
                </c:pt>
                <c:pt idx="4">
                  <c:v>8.5438799999999997</c:v>
                </c:pt>
                <c:pt idx="5">
                  <c:v>8.4731900000000007</c:v>
                </c:pt>
                <c:pt idx="6">
                  <c:v>8.4338800000000003</c:v>
                </c:pt>
                <c:pt idx="7">
                  <c:v>8.2944399999999998</c:v>
                </c:pt>
                <c:pt idx="8">
                  <c:v>7.9746899999999998</c:v>
                </c:pt>
                <c:pt idx="9">
                  <c:v>7.5017399999999999</c:v>
                </c:pt>
                <c:pt idx="10">
                  <c:v>7.0455399999999999</c:v>
                </c:pt>
                <c:pt idx="11">
                  <c:v>6.7802899999999999</c:v>
                </c:pt>
                <c:pt idx="12">
                  <c:v>6.5809699999999998</c:v>
                </c:pt>
                <c:pt idx="13">
                  <c:v>6.3596599999999999</c:v>
                </c:pt>
                <c:pt idx="14">
                  <c:v>6.1747899999999998</c:v>
                </c:pt>
                <c:pt idx="15">
                  <c:v>6.0100199999999999</c:v>
                </c:pt>
                <c:pt idx="16">
                  <c:v>5.83629</c:v>
                </c:pt>
                <c:pt idx="17">
                  <c:v>5.6960300000000004</c:v>
                </c:pt>
                <c:pt idx="18">
                  <c:v>5.5754099999999998</c:v>
                </c:pt>
                <c:pt idx="19">
                  <c:v>5.4218000000000002</c:v>
                </c:pt>
                <c:pt idx="20">
                  <c:v>5.2748600000000003</c:v>
                </c:pt>
                <c:pt idx="21">
                  <c:v>5.1724899999999998</c:v>
                </c:pt>
                <c:pt idx="22">
                  <c:v>5.1096000000000004</c:v>
                </c:pt>
                <c:pt idx="23">
                  <c:v>5.0689000000000002</c:v>
                </c:pt>
                <c:pt idx="24">
                  <c:v>5.0264199999999999</c:v>
                </c:pt>
                <c:pt idx="25">
                  <c:v>4.9817799999999997</c:v>
                </c:pt>
                <c:pt idx="26">
                  <c:v>4.9255399999999998</c:v>
                </c:pt>
                <c:pt idx="27">
                  <c:v>4.8624299999999998</c:v>
                </c:pt>
                <c:pt idx="28">
                  <c:v>4.8114600000000003</c:v>
                </c:pt>
                <c:pt idx="29">
                  <c:v>4.7762500000000001</c:v>
                </c:pt>
                <c:pt idx="30">
                  <c:v>4.7552300000000001</c:v>
                </c:pt>
                <c:pt idx="31">
                  <c:v>4.7445000000000004</c:v>
                </c:pt>
                <c:pt idx="32">
                  <c:v>4.7340900000000001</c:v>
                </c:pt>
                <c:pt idx="33">
                  <c:v>4.7229900000000002</c:v>
                </c:pt>
                <c:pt idx="34">
                  <c:v>4.7146600000000003</c:v>
                </c:pt>
                <c:pt idx="35">
                  <c:v>4.7097199999999999</c:v>
                </c:pt>
                <c:pt idx="36">
                  <c:v>4.7000099999999998</c:v>
                </c:pt>
                <c:pt idx="37">
                  <c:v>4.6885899999999996</c:v>
                </c:pt>
                <c:pt idx="38">
                  <c:v>4.66723</c:v>
                </c:pt>
                <c:pt idx="39">
                  <c:v>4.6430499999999997</c:v>
                </c:pt>
                <c:pt idx="40">
                  <c:v>4.6261000000000001</c:v>
                </c:pt>
                <c:pt idx="41">
                  <c:v>4.6116799999999998</c:v>
                </c:pt>
                <c:pt idx="42">
                  <c:v>4.6024700000000003</c:v>
                </c:pt>
                <c:pt idx="43">
                  <c:v>4.5965999999999996</c:v>
                </c:pt>
                <c:pt idx="44">
                  <c:v>4.5930799999999996</c:v>
                </c:pt>
                <c:pt idx="45">
                  <c:v>4.5865099999999996</c:v>
                </c:pt>
                <c:pt idx="46">
                  <c:v>4.5835999999999997</c:v>
                </c:pt>
                <c:pt idx="47">
                  <c:v>4.5750500000000001</c:v>
                </c:pt>
                <c:pt idx="48">
                  <c:v>4.5704200000000004</c:v>
                </c:pt>
                <c:pt idx="49">
                  <c:v>4.5643099999999999</c:v>
                </c:pt>
                <c:pt idx="50">
                  <c:v>4.5773599999999997</c:v>
                </c:pt>
                <c:pt idx="51">
                  <c:v>4.5892999999999997</c:v>
                </c:pt>
                <c:pt idx="52">
                  <c:v>4.6000300000000003</c:v>
                </c:pt>
                <c:pt idx="53">
                  <c:v>4.5878699999999997</c:v>
                </c:pt>
                <c:pt idx="54">
                  <c:v>4.5609799999999998</c:v>
                </c:pt>
                <c:pt idx="55">
                  <c:v>4.5330399999999997</c:v>
                </c:pt>
                <c:pt idx="56">
                  <c:v>4.5096400000000001</c:v>
                </c:pt>
                <c:pt idx="57">
                  <c:v>4.4947499999999998</c:v>
                </c:pt>
                <c:pt idx="58">
                  <c:v>4.4861000000000004</c:v>
                </c:pt>
                <c:pt idx="59">
                  <c:v>4.47241</c:v>
                </c:pt>
                <c:pt idx="60">
                  <c:v>4.4570400000000001</c:v>
                </c:pt>
                <c:pt idx="61">
                  <c:v>4.4445699999999997</c:v>
                </c:pt>
                <c:pt idx="62">
                  <c:v>4.4336799999999998</c:v>
                </c:pt>
                <c:pt idx="63">
                  <c:v>4.42272</c:v>
                </c:pt>
                <c:pt idx="64">
                  <c:v>4.4170299999999996</c:v>
                </c:pt>
                <c:pt idx="65">
                  <c:v>4.4128499999999997</c:v>
                </c:pt>
                <c:pt idx="66">
                  <c:v>4.40707</c:v>
                </c:pt>
                <c:pt idx="67">
                  <c:v>4.3982700000000001</c:v>
                </c:pt>
                <c:pt idx="68">
                  <c:v>4.3875400000000004</c:v>
                </c:pt>
                <c:pt idx="69">
                  <c:v>4.3776599999999997</c:v>
                </c:pt>
                <c:pt idx="70">
                  <c:v>4.36808</c:v>
                </c:pt>
                <c:pt idx="71">
                  <c:v>4.3653700000000004</c:v>
                </c:pt>
                <c:pt idx="72">
                  <c:v>4.3656899999999998</c:v>
                </c:pt>
                <c:pt idx="73">
                  <c:v>4.3657199999999996</c:v>
                </c:pt>
                <c:pt idx="74">
                  <c:v>4.3648999999999996</c:v>
                </c:pt>
                <c:pt idx="75">
                  <c:v>4.3679100000000002</c:v>
                </c:pt>
                <c:pt idx="76">
                  <c:v>4.3645800000000001</c:v>
                </c:pt>
                <c:pt idx="77">
                  <c:v>4.3630800000000001</c:v>
                </c:pt>
              </c:numCache>
            </c:numRef>
          </c:xVal>
          <c:yVal>
            <c:numRef>
              <c:f>Sheet1!$O$1029:$O$1106</c:f>
              <c:numCache>
                <c:formatCode>General</c:formatCode>
                <c:ptCount val="78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</c:numCache>
            </c:numRef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Sheet1!$I$1118:$I$1143</c:f>
              <c:numCache>
                <c:formatCode>General</c:formatCode>
                <c:ptCount val="26"/>
                <c:pt idx="0">
                  <c:v>8.3985699999999994</c:v>
                </c:pt>
                <c:pt idx="1">
                  <c:v>8.8716899999999992</c:v>
                </c:pt>
                <c:pt idx="2">
                  <c:v>8.1051900000000003</c:v>
                </c:pt>
                <c:pt idx="3">
                  <c:v>7.9061500000000002</c:v>
                </c:pt>
                <c:pt idx="4">
                  <c:v>7.6836799999999998</c:v>
                </c:pt>
                <c:pt idx="5">
                  <c:v>7.51661</c:v>
                </c:pt>
                <c:pt idx="6">
                  <c:v>7.4337299999999997</c:v>
                </c:pt>
                <c:pt idx="7">
                  <c:v>7.3681799999999997</c:v>
                </c:pt>
                <c:pt idx="8">
                  <c:v>7.1093099999999998</c:v>
                </c:pt>
                <c:pt idx="9">
                  <c:v>6.7159800000000001</c:v>
                </c:pt>
                <c:pt idx="10">
                  <c:v>6.5992499999999996</c:v>
                </c:pt>
                <c:pt idx="11">
                  <c:v>6.2902699999999996</c:v>
                </c:pt>
                <c:pt idx="12">
                  <c:v>5.85649</c:v>
                </c:pt>
                <c:pt idx="13">
                  <c:v>5.7399399999999998</c:v>
                </c:pt>
                <c:pt idx="14">
                  <c:v>5.6585099999999997</c:v>
                </c:pt>
                <c:pt idx="15">
                  <c:v>5.4495399999999998</c:v>
                </c:pt>
                <c:pt idx="16">
                  <c:v>5.3979600000000003</c:v>
                </c:pt>
                <c:pt idx="17">
                  <c:v>5.4228699999999996</c:v>
                </c:pt>
                <c:pt idx="18">
                  <c:v>5.4033300000000004</c:v>
                </c:pt>
                <c:pt idx="19">
                  <c:v>5.44618</c:v>
                </c:pt>
                <c:pt idx="20">
                  <c:v>5.4128100000000003</c:v>
                </c:pt>
                <c:pt idx="21">
                  <c:v>5.3483499999999999</c:v>
                </c:pt>
                <c:pt idx="22">
                  <c:v>5.3479700000000001</c:v>
                </c:pt>
                <c:pt idx="23">
                  <c:v>5.4491699999999996</c:v>
                </c:pt>
                <c:pt idx="24">
                  <c:v>5.4839200000000003</c:v>
                </c:pt>
                <c:pt idx="25">
                  <c:v>5.4372600000000002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Sheet1!$I$1157:$I$1202</c:f>
              <c:numCache>
                <c:formatCode>General</c:formatCode>
                <c:ptCount val="46"/>
                <c:pt idx="0">
                  <c:v>10.06779</c:v>
                </c:pt>
                <c:pt idx="1">
                  <c:v>9.9221900000000005</c:v>
                </c:pt>
                <c:pt idx="2">
                  <c:v>8.9991599999999998</c:v>
                </c:pt>
                <c:pt idx="3">
                  <c:v>6.2287800000000004</c:v>
                </c:pt>
                <c:pt idx="4">
                  <c:v>5.4358199999999997</c:v>
                </c:pt>
                <c:pt idx="5">
                  <c:v>5.27468</c:v>
                </c:pt>
                <c:pt idx="6">
                  <c:v>5.1225800000000001</c:v>
                </c:pt>
                <c:pt idx="7">
                  <c:v>4.6881199999999996</c:v>
                </c:pt>
                <c:pt idx="8">
                  <c:v>4.4604600000000003</c:v>
                </c:pt>
                <c:pt idx="9">
                  <c:v>4.4193300000000004</c:v>
                </c:pt>
                <c:pt idx="10">
                  <c:v>4.4401799999999998</c:v>
                </c:pt>
                <c:pt idx="11">
                  <c:v>4.4170400000000001</c:v>
                </c:pt>
                <c:pt idx="12">
                  <c:v>4.3753700000000002</c:v>
                </c:pt>
                <c:pt idx="13">
                  <c:v>4.3361700000000001</c:v>
                </c:pt>
                <c:pt idx="14">
                  <c:v>4.3671800000000003</c:v>
                </c:pt>
                <c:pt idx="15">
                  <c:v>4.4003199999999998</c:v>
                </c:pt>
                <c:pt idx="16">
                  <c:v>4.4058099999999998</c:v>
                </c:pt>
                <c:pt idx="17">
                  <c:v>4.4556399999999998</c:v>
                </c:pt>
                <c:pt idx="18">
                  <c:v>4.5126400000000002</c:v>
                </c:pt>
                <c:pt idx="19">
                  <c:v>4.5837399999999997</c:v>
                </c:pt>
                <c:pt idx="20">
                  <c:v>4.6073599999999999</c:v>
                </c:pt>
                <c:pt idx="21">
                  <c:v>4.6137699999999997</c:v>
                </c:pt>
                <c:pt idx="22">
                  <c:v>4.5974199999999996</c:v>
                </c:pt>
                <c:pt idx="23">
                  <c:v>4.6063299999999998</c:v>
                </c:pt>
                <c:pt idx="24">
                  <c:v>4.6173400000000004</c:v>
                </c:pt>
                <c:pt idx="25">
                  <c:v>4.6002299999999998</c:v>
                </c:pt>
                <c:pt idx="26">
                  <c:v>4.5909700000000004</c:v>
                </c:pt>
                <c:pt idx="27">
                  <c:v>4.5821699999999996</c:v>
                </c:pt>
                <c:pt idx="28">
                  <c:v>4.5552900000000003</c:v>
                </c:pt>
                <c:pt idx="29">
                  <c:v>4.5853799999999998</c:v>
                </c:pt>
                <c:pt idx="30">
                  <c:v>4.6234200000000003</c:v>
                </c:pt>
                <c:pt idx="31">
                  <c:v>4.6318299999999999</c:v>
                </c:pt>
                <c:pt idx="32">
                  <c:v>4.6500300000000001</c:v>
                </c:pt>
                <c:pt idx="33">
                  <c:v>4.6425599999999996</c:v>
                </c:pt>
                <c:pt idx="34">
                  <c:v>4.6221899999999998</c:v>
                </c:pt>
                <c:pt idx="35">
                  <c:v>4.5924899999999997</c:v>
                </c:pt>
                <c:pt idx="36">
                  <c:v>4.5883500000000002</c:v>
                </c:pt>
                <c:pt idx="37">
                  <c:v>4.5239599999999998</c:v>
                </c:pt>
                <c:pt idx="38">
                  <c:v>4.52562</c:v>
                </c:pt>
                <c:pt idx="39">
                  <c:v>4.5269000000000004</c:v>
                </c:pt>
                <c:pt idx="40">
                  <c:v>4.5376300000000001</c:v>
                </c:pt>
                <c:pt idx="41">
                  <c:v>4.5346799999999998</c:v>
                </c:pt>
                <c:pt idx="42">
                  <c:v>4.5149400000000002</c:v>
                </c:pt>
                <c:pt idx="43">
                  <c:v>4.5036800000000001</c:v>
                </c:pt>
                <c:pt idx="44">
                  <c:v>4.5040399999999998</c:v>
                </c:pt>
                <c:pt idx="45">
                  <c:v>4.50725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Sheet1!$I$1218:$I$1232</c:f>
              <c:numCache>
                <c:formatCode>General</c:formatCode>
                <c:ptCount val="15"/>
                <c:pt idx="0">
                  <c:v>10.48659</c:v>
                </c:pt>
                <c:pt idx="1">
                  <c:v>10.565860000000001</c:v>
                </c:pt>
                <c:pt idx="2">
                  <c:v>9.6670300000000005</c:v>
                </c:pt>
                <c:pt idx="3">
                  <c:v>6.3752000000000004</c:v>
                </c:pt>
                <c:pt idx="4">
                  <c:v>4.3000400000000001</c:v>
                </c:pt>
                <c:pt idx="5">
                  <c:v>3.4099200000000001</c:v>
                </c:pt>
                <c:pt idx="6">
                  <c:v>3.47098</c:v>
                </c:pt>
                <c:pt idx="7">
                  <c:v>3.48325</c:v>
                </c:pt>
                <c:pt idx="8">
                  <c:v>3.2012</c:v>
                </c:pt>
                <c:pt idx="9">
                  <c:v>2.7616000000000001</c:v>
                </c:pt>
                <c:pt idx="10">
                  <c:v>2.8832200000000001</c:v>
                </c:pt>
                <c:pt idx="11">
                  <c:v>2.75692</c:v>
                </c:pt>
                <c:pt idx="12">
                  <c:v>2.66974</c:v>
                </c:pt>
                <c:pt idx="13">
                  <c:v>2.64968</c:v>
                </c:pt>
                <c:pt idx="14">
                  <c:v>2.62886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Sheet1!$I$1240:$I$1268</c:f>
              <c:numCache>
                <c:formatCode>General</c:formatCode>
                <c:ptCount val="29"/>
                <c:pt idx="0">
                  <c:v>9.9039199999999994</c:v>
                </c:pt>
                <c:pt idx="1">
                  <c:v>10.5176</c:v>
                </c:pt>
                <c:pt idx="2">
                  <c:v>9.6705199999999998</c:v>
                </c:pt>
                <c:pt idx="3">
                  <c:v>7.7588200000000001</c:v>
                </c:pt>
                <c:pt idx="4">
                  <c:v>5.1852</c:v>
                </c:pt>
                <c:pt idx="5">
                  <c:v>4.3631500000000001</c:v>
                </c:pt>
                <c:pt idx="6">
                  <c:v>4.3116899999999996</c:v>
                </c:pt>
                <c:pt idx="7">
                  <c:v>4.2961799999999997</c:v>
                </c:pt>
                <c:pt idx="8">
                  <c:v>4.2366599999999996</c:v>
                </c:pt>
                <c:pt idx="9">
                  <c:v>4.1644199999999998</c:v>
                </c:pt>
                <c:pt idx="10">
                  <c:v>4.1467900000000002</c:v>
                </c:pt>
                <c:pt idx="11">
                  <c:v>4.1726999999999999</c:v>
                </c:pt>
                <c:pt idx="12">
                  <c:v>4.1612600000000004</c:v>
                </c:pt>
                <c:pt idx="13">
                  <c:v>4.1772900000000002</c:v>
                </c:pt>
                <c:pt idx="14">
                  <c:v>4.1756900000000003</c:v>
                </c:pt>
                <c:pt idx="15">
                  <c:v>4.2238600000000002</c:v>
                </c:pt>
                <c:pt idx="16">
                  <c:v>4.2095700000000003</c:v>
                </c:pt>
                <c:pt idx="17">
                  <c:v>4.25509</c:v>
                </c:pt>
                <c:pt idx="18">
                  <c:v>4.2973800000000004</c:v>
                </c:pt>
                <c:pt idx="19">
                  <c:v>4.3169599999999999</c:v>
                </c:pt>
                <c:pt idx="20">
                  <c:v>4.3337599999999998</c:v>
                </c:pt>
                <c:pt idx="21">
                  <c:v>4.3210600000000001</c:v>
                </c:pt>
                <c:pt idx="22">
                  <c:v>4.3387200000000004</c:v>
                </c:pt>
                <c:pt idx="23">
                  <c:v>4.3568800000000003</c:v>
                </c:pt>
                <c:pt idx="24">
                  <c:v>4.34483</c:v>
                </c:pt>
                <c:pt idx="25">
                  <c:v>4.33582</c:v>
                </c:pt>
                <c:pt idx="26">
                  <c:v>4.3459599999999998</c:v>
                </c:pt>
                <c:pt idx="27">
                  <c:v>4.3521099999999997</c:v>
                </c:pt>
                <c:pt idx="28">
                  <c:v>4.3363899999999997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9066112"/>
        <c:axId val="89080576"/>
      </c:scatterChart>
      <c:valAx>
        <c:axId val="8906611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</a:t>
                </a:r>
                <a:r>
                  <a:rPr lang="en-US" baseline="0"/>
                  <a:t> Oxygen  (mg/L)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9080576"/>
        <c:crosses val="autoZero"/>
        <c:crossBetween val="midCat"/>
      </c:valAx>
      <c:valAx>
        <c:axId val="89080576"/>
        <c:scaling>
          <c:orientation val="maxMin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906611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Hood Canal Salinity Profiles 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Sheet1!$K$3:$K$51</c:f>
              <c:numCache>
                <c:formatCode>General</c:formatCode>
                <c:ptCount val="49"/>
                <c:pt idx="0">
                  <c:v>28.745899999999999</c:v>
                </c:pt>
                <c:pt idx="1">
                  <c:v>28.847799999999999</c:v>
                </c:pt>
                <c:pt idx="2">
                  <c:v>28.893999999999998</c:v>
                </c:pt>
                <c:pt idx="3">
                  <c:v>29.009899999999998</c:v>
                </c:pt>
                <c:pt idx="4">
                  <c:v>29.153099999999998</c:v>
                </c:pt>
                <c:pt idx="5">
                  <c:v>29.2561</c:v>
                </c:pt>
                <c:pt idx="6">
                  <c:v>29.300899999999999</c:v>
                </c:pt>
                <c:pt idx="7">
                  <c:v>29.359500000000001</c:v>
                </c:pt>
                <c:pt idx="8">
                  <c:v>29.445399999999999</c:v>
                </c:pt>
                <c:pt idx="9">
                  <c:v>29.551500000000001</c:v>
                </c:pt>
                <c:pt idx="10">
                  <c:v>29.5884</c:v>
                </c:pt>
                <c:pt idx="11">
                  <c:v>29.6281</c:v>
                </c:pt>
                <c:pt idx="12">
                  <c:v>29.6587</c:v>
                </c:pt>
                <c:pt idx="13">
                  <c:v>29.6813</c:v>
                </c:pt>
                <c:pt idx="14">
                  <c:v>29.694500000000001</c:v>
                </c:pt>
                <c:pt idx="15">
                  <c:v>29.6996</c:v>
                </c:pt>
                <c:pt idx="16">
                  <c:v>29.709</c:v>
                </c:pt>
                <c:pt idx="17">
                  <c:v>29.7623</c:v>
                </c:pt>
                <c:pt idx="18">
                  <c:v>29.874500000000001</c:v>
                </c:pt>
                <c:pt idx="19">
                  <c:v>29.948899999999998</c:v>
                </c:pt>
                <c:pt idx="20">
                  <c:v>30.016500000000001</c:v>
                </c:pt>
                <c:pt idx="21">
                  <c:v>30.0503</c:v>
                </c:pt>
                <c:pt idx="22">
                  <c:v>30.107399999999998</c:v>
                </c:pt>
                <c:pt idx="23">
                  <c:v>30.181100000000001</c:v>
                </c:pt>
                <c:pt idx="24">
                  <c:v>30.273700000000002</c:v>
                </c:pt>
                <c:pt idx="25">
                  <c:v>30.3443</c:v>
                </c:pt>
                <c:pt idx="26">
                  <c:v>30.379300000000001</c:v>
                </c:pt>
                <c:pt idx="27">
                  <c:v>30.390899999999998</c:v>
                </c:pt>
                <c:pt idx="28">
                  <c:v>30.4071</c:v>
                </c:pt>
                <c:pt idx="29">
                  <c:v>30.4208</c:v>
                </c:pt>
                <c:pt idx="30">
                  <c:v>30.4253</c:v>
                </c:pt>
                <c:pt idx="31">
                  <c:v>30.427499999999998</c:v>
                </c:pt>
                <c:pt idx="32">
                  <c:v>30.428899999999999</c:v>
                </c:pt>
                <c:pt idx="33">
                  <c:v>30.430099999999999</c:v>
                </c:pt>
                <c:pt idx="34">
                  <c:v>30.4315</c:v>
                </c:pt>
                <c:pt idx="35">
                  <c:v>30.435199999999998</c:v>
                </c:pt>
                <c:pt idx="36">
                  <c:v>30.4543</c:v>
                </c:pt>
                <c:pt idx="37">
                  <c:v>30.474599999999999</c:v>
                </c:pt>
                <c:pt idx="38">
                  <c:v>30.488700000000001</c:v>
                </c:pt>
                <c:pt idx="39">
                  <c:v>30.497199999999999</c:v>
                </c:pt>
                <c:pt idx="40">
                  <c:v>30.505199999999999</c:v>
                </c:pt>
                <c:pt idx="41">
                  <c:v>30.507400000000001</c:v>
                </c:pt>
                <c:pt idx="42">
                  <c:v>30.508199999999999</c:v>
                </c:pt>
                <c:pt idx="43">
                  <c:v>30.509799999999998</c:v>
                </c:pt>
                <c:pt idx="44">
                  <c:v>30.510400000000001</c:v>
                </c:pt>
                <c:pt idx="45">
                  <c:v>30.508400000000002</c:v>
                </c:pt>
                <c:pt idx="46">
                  <c:v>30.509399999999999</c:v>
                </c:pt>
                <c:pt idx="47">
                  <c:v>30.509399999999999</c:v>
                </c:pt>
                <c:pt idx="48">
                  <c:v>30.5105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1"/>
          <c:order val="1"/>
          <c:tx>
            <c:v>Station 3</c:v>
          </c:tx>
          <c:marker>
            <c:symbol val="none"/>
          </c:marker>
          <c:xVal>
            <c:numRef>
              <c:f>Sheet1!$K$59:$K$150</c:f>
              <c:numCache>
                <c:formatCode>General</c:formatCode>
                <c:ptCount val="92"/>
                <c:pt idx="0">
                  <c:v>28.6922</c:v>
                </c:pt>
                <c:pt idx="1">
                  <c:v>28.812100000000001</c:v>
                </c:pt>
                <c:pt idx="2">
                  <c:v>28.981999999999999</c:v>
                </c:pt>
                <c:pt idx="3">
                  <c:v>29.157599999999999</c:v>
                </c:pt>
                <c:pt idx="4">
                  <c:v>29.265899999999998</c:v>
                </c:pt>
                <c:pt idx="5">
                  <c:v>29.3352</c:v>
                </c:pt>
                <c:pt idx="6">
                  <c:v>29.401499999999999</c:v>
                </c:pt>
                <c:pt idx="7">
                  <c:v>29.536300000000001</c:v>
                </c:pt>
                <c:pt idx="8">
                  <c:v>29.706199999999999</c:v>
                </c:pt>
                <c:pt idx="9">
                  <c:v>29.870899999999999</c:v>
                </c:pt>
                <c:pt idx="10">
                  <c:v>29.942699999999999</c:v>
                </c:pt>
                <c:pt idx="11">
                  <c:v>29.989599999999999</c:v>
                </c:pt>
                <c:pt idx="12">
                  <c:v>30.033000000000001</c:v>
                </c:pt>
                <c:pt idx="13">
                  <c:v>30.068999999999999</c:v>
                </c:pt>
                <c:pt idx="14">
                  <c:v>30.100999999999999</c:v>
                </c:pt>
                <c:pt idx="15">
                  <c:v>30.126999999999999</c:v>
                </c:pt>
                <c:pt idx="16">
                  <c:v>30.1478</c:v>
                </c:pt>
                <c:pt idx="17">
                  <c:v>30.168500000000002</c:v>
                </c:pt>
                <c:pt idx="18">
                  <c:v>30.1952</c:v>
                </c:pt>
                <c:pt idx="19">
                  <c:v>30.213899999999999</c:v>
                </c:pt>
                <c:pt idx="20">
                  <c:v>30.2257</c:v>
                </c:pt>
                <c:pt idx="21">
                  <c:v>30.2364</c:v>
                </c:pt>
                <c:pt idx="22">
                  <c:v>30.2409</c:v>
                </c:pt>
                <c:pt idx="23">
                  <c:v>30.250299999999999</c:v>
                </c:pt>
                <c:pt idx="24">
                  <c:v>30.27</c:v>
                </c:pt>
                <c:pt idx="25">
                  <c:v>30.282599999999999</c:v>
                </c:pt>
                <c:pt idx="26">
                  <c:v>30.298300000000001</c:v>
                </c:pt>
                <c:pt idx="27">
                  <c:v>30.3157</c:v>
                </c:pt>
                <c:pt idx="28">
                  <c:v>30.316099999999999</c:v>
                </c:pt>
                <c:pt idx="29">
                  <c:v>30.332899999999999</c:v>
                </c:pt>
                <c:pt idx="30">
                  <c:v>30.3415</c:v>
                </c:pt>
                <c:pt idx="31">
                  <c:v>30.340499999999999</c:v>
                </c:pt>
                <c:pt idx="32">
                  <c:v>30.337499999999999</c:v>
                </c:pt>
                <c:pt idx="33">
                  <c:v>30.333200000000001</c:v>
                </c:pt>
                <c:pt idx="34">
                  <c:v>30.3399</c:v>
                </c:pt>
                <c:pt idx="35">
                  <c:v>30.343</c:v>
                </c:pt>
                <c:pt idx="36">
                  <c:v>30.336600000000001</c:v>
                </c:pt>
                <c:pt idx="37">
                  <c:v>30.3491</c:v>
                </c:pt>
                <c:pt idx="38">
                  <c:v>30.356999999999999</c:v>
                </c:pt>
                <c:pt idx="39">
                  <c:v>30.360499999999998</c:v>
                </c:pt>
                <c:pt idx="40">
                  <c:v>30.3659</c:v>
                </c:pt>
                <c:pt idx="41">
                  <c:v>30.374600000000001</c:v>
                </c:pt>
                <c:pt idx="42">
                  <c:v>30.384899999999998</c:v>
                </c:pt>
                <c:pt idx="43">
                  <c:v>30.393599999999999</c:v>
                </c:pt>
                <c:pt idx="44">
                  <c:v>30.397600000000001</c:v>
                </c:pt>
                <c:pt idx="45">
                  <c:v>30.400099999999998</c:v>
                </c:pt>
                <c:pt idx="46">
                  <c:v>30.406300000000002</c:v>
                </c:pt>
                <c:pt idx="47">
                  <c:v>30.405799999999999</c:v>
                </c:pt>
                <c:pt idx="48">
                  <c:v>30.406400000000001</c:v>
                </c:pt>
                <c:pt idx="49">
                  <c:v>30.407800000000002</c:v>
                </c:pt>
                <c:pt idx="50">
                  <c:v>30.4161</c:v>
                </c:pt>
                <c:pt idx="51">
                  <c:v>30.4193</c:v>
                </c:pt>
                <c:pt idx="52">
                  <c:v>30.421700000000001</c:v>
                </c:pt>
                <c:pt idx="53">
                  <c:v>30.4223</c:v>
                </c:pt>
                <c:pt idx="54">
                  <c:v>30.421800000000001</c:v>
                </c:pt>
                <c:pt idx="55">
                  <c:v>30.4252</c:v>
                </c:pt>
                <c:pt idx="56">
                  <c:v>30.4343</c:v>
                </c:pt>
                <c:pt idx="57">
                  <c:v>30.438500000000001</c:v>
                </c:pt>
                <c:pt idx="58">
                  <c:v>30.439</c:v>
                </c:pt>
                <c:pt idx="59">
                  <c:v>30.440799999999999</c:v>
                </c:pt>
                <c:pt idx="60">
                  <c:v>30.4361</c:v>
                </c:pt>
                <c:pt idx="61">
                  <c:v>30.4377</c:v>
                </c:pt>
                <c:pt idx="62">
                  <c:v>30.435600000000001</c:v>
                </c:pt>
                <c:pt idx="63">
                  <c:v>30.435500000000001</c:v>
                </c:pt>
                <c:pt idx="64">
                  <c:v>30.436499999999999</c:v>
                </c:pt>
                <c:pt idx="65">
                  <c:v>30.441500000000001</c:v>
                </c:pt>
                <c:pt idx="66">
                  <c:v>30.4438</c:v>
                </c:pt>
                <c:pt idx="67">
                  <c:v>30.456900000000001</c:v>
                </c:pt>
                <c:pt idx="68">
                  <c:v>30.475000000000001</c:v>
                </c:pt>
                <c:pt idx="69">
                  <c:v>30.472100000000001</c:v>
                </c:pt>
                <c:pt idx="70">
                  <c:v>30.4621</c:v>
                </c:pt>
                <c:pt idx="71">
                  <c:v>30.465299999999999</c:v>
                </c:pt>
                <c:pt idx="72">
                  <c:v>30.471299999999999</c:v>
                </c:pt>
                <c:pt idx="73">
                  <c:v>30.479800000000001</c:v>
                </c:pt>
                <c:pt idx="74">
                  <c:v>30.491299999999999</c:v>
                </c:pt>
                <c:pt idx="75">
                  <c:v>30.501999999999999</c:v>
                </c:pt>
                <c:pt idx="76">
                  <c:v>30.5061</c:v>
                </c:pt>
                <c:pt idx="77">
                  <c:v>30.507300000000001</c:v>
                </c:pt>
                <c:pt idx="78">
                  <c:v>30.507400000000001</c:v>
                </c:pt>
                <c:pt idx="79">
                  <c:v>30.508500000000002</c:v>
                </c:pt>
                <c:pt idx="80">
                  <c:v>30.508600000000001</c:v>
                </c:pt>
                <c:pt idx="81">
                  <c:v>30.509899999999998</c:v>
                </c:pt>
                <c:pt idx="82">
                  <c:v>30.511600000000001</c:v>
                </c:pt>
                <c:pt idx="83">
                  <c:v>30.514399999999998</c:v>
                </c:pt>
                <c:pt idx="84">
                  <c:v>30.514800000000001</c:v>
                </c:pt>
                <c:pt idx="85">
                  <c:v>30.514500000000002</c:v>
                </c:pt>
                <c:pt idx="86">
                  <c:v>30.514500000000002</c:v>
                </c:pt>
                <c:pt idx="87">
                  <c:v>30.512599999999999</c:v>
                </c:pt>
                <c:pt idx="88">
                  <c:v>30.513500000000001</c:v>
                </c:pt>
                <c:pt idx="89">
                  <c:v>30.5154</c:v>
                </c:pt>
                <c:pt idx="90">
                  <c:v>30.532699999999998</c:v>
                </c:pt>
                <c:pt idx="91">
                  <c:v>30.5168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2"/>
          <c:order val="2"/>
          <c:tx>
            <c:v>Station 5</c:v>
          </c:tx>
          <c:marker>
            <c:symbol val="none"/>
          </c:marker>
          <c:xVal>
            <c:numRef>
              <c:f>Sheet1!$K$161:$K$179</c:f>
              <c:numCache>
                <c:formatCode>General</c:formatCode>
                <c:ptCount val="19"/>
                <c:pt idx="0">
                  <c:v>28.8291</c:v>
                </c:pt>
                <c:pt idx="1">
                  <c:v>29.174600000000002</c:v>
                </c:pt>
                <c:pt idx="2">
                  <c:v>29.284099999999999</c:v>
                </c:pt>
                <c:pt idx="3">
                  <c:v>29.514199999999999</c:v>
                </c:pt>
                <c:pt idx="4">
                  <c:v>29.6463</c:v>
                </c:pt>
                <c:pt idx="5">
                  <c:v>29.7014</c:v>
                </c:pt>
                <c:pt idx="6">
                  <c:v>29.920500000000001</c:v>
                </c:pt>
                <c:pt idx="7">
                  <c:v>30.045500000000001</c:v>
                </c:pt>
                <c:pt idx="8">
                  <c:v>30.037199999999999</c:v>
                </c:pt>
                <c:pt idx="9">
                  <c:v>30.069299999999998</c:v>
                </c:pt>
                <c:pt idx="10">
                  <c:v>30.069199999999999</c:v>
                </c:pt>
                <c:pt idx="11">
                  <c:v>30.068200000000001</c:v>
                </c:pt>
                <c:pt idx="12">
                  <c:v>30.069600000000001</c:v>
                </c:pt>
                <c:pt idx="13">
                  <c:v>30.0806</c:v>
                </c:pt>
                <c:pt idx="14">
                  <c:v>30.101199999999999</c:v>
                </c:pt>
                <c:pt idx="15">
                  <c:v>30.1127</c:v>
                </c:pt>
                <c:pt idx="16">
                  <c:v>30.1372</c:v>
                </c:pt>
                <c:pt idx="17">
                  <c:v>30.159300000000002</c:v>
                </c:pt>
                <c:pt idx="18">
                  <c:v>30.159600000000001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3"/>
          <c:order val="3"/>
          <c:tx>
            <c:v>Station 6</c:v>
          </c:tx>
          <c:marker>
            <c:symbol val="none"/>
          </c:marker>
          <c:xVal>
            <c:numRef>
              <c:f>Sheet1!$K$180:$K$296</c:f>
              <c:numCache>
                <c:formatCode>General</c:formatCode>
                <c:ptCount val="117"/>
                <c:pt idx="0">
                  <c:v>28.6858</c:v>
                </c:pt>
                <c:pt idx="1">
                  <c:v>28.715900000000001</c:v>
                </c:pt>
                <c:pt idx="2">
                  <c:v>28.7684</c:v>
                </c:pt>
                <c:pt idx="3">
                  <c:v>28.808</c:v>
                </c:pt>
                <c:pt idx="4">
                  <c:v>28.844200000000001</c:v>
                </c:pt>
                <c:pt idx="5">
                  <c:v>28.843299999999999</c:v>
                </c:pt>
                <c:pt idx="6">
                  <c:v>28.819800000000001</c:v>
                </c:pt>
                <c:pt idx="7">
                  <c:v>28.963000000000001</c:v>
                </c:pt>
                <c:pt idx="8">
                  <c:v>29.170999999999999</c:v>
                </c:pt>
                <c:pt idx="9">
                  <c:v>29.388300000000001</c:v>
                </c:pt>
                <c:pt idx="10">
                  <c:v>29.5352</c:v>
                </c:pt>
                <c:pt idx="11">
                  <c:v>29.565100000000001</c:v>
                </c:pt>
                <c:pt idx="12">
                  <c:v>29.573499999999999</c:v>
                </c:pt>
                <c:pt idx="13">
                  <c:v>29.605599999999999</c:v>
                </c:pt>
                <c:pt idx="14">
                  <c:v>29.829599999999999</c:v>
                </c:pt>
                <c:pt idx="15">
                  <c:v>29.9267</c:v>
                </c:pt>
                <c:pt idx="16">
                  <c:v>29.9739</c:v>
                </c:pt>
                <c:pt idx="17">
                  <c:v>30.0471</c:v>
                </c:pt>
                <c:pt idx="18">
                  <c:v>30.078900000000001</c:v>
                </c:pt>
                <c:pt idx="19">
                  <c:v>30.1067</c:v>
                </c:pt>
                <c:pt idx="20">
                  <c:v>30.122900000000001</c:v>
                </c:pt>
                <c:pt idx="21">
                  <c:v>30.127400000000002</c:v>
                </c:pt>
                <c:pt idx="22">
                  <c:v>30.129000000000001</c:v>
                </c:pt>
                <c:pt idx="23">
                  <c:v>30.1309</c:v>
                </c:pt>
                <c:pt idx="24">
                  <c:v>30.131900000000002</c:v>
                </c:pt>
                <c:pt idx="25">
                  <c:v>30.130500000000001</c:v>
                </c:pt>
                <c:pt idx="26">
                  <c:v>30.138100000000001</c:v>
                </c:pt>
                <c:pt idx="27">
                  <c:v>30.145900000000001</c:v>
                </c:pt>
                <c:pt idx="28">
                  <c:v>30.1568</c:v>
                </c:pt>
                <c:pt idx="29">
                  <c:v>30.1629</c:v>
                </c:pt>
                <c:pt idx="30">
                  <c:v>30.178100000000001</c:v>
                </c:pt>
                <c:pt idx="31">
                  <c:v>30.183299999999999</c:v>
                </c:pt>
                <c:pt idx="32">
                  <c:v>30.183700000000002</c:v>
                </c:pt>
                <c:pt idx="33">
                  <c:v>30.183199999999999</c:v>
                </c:pt>
                <c:pt idx="34">
                  <c:v>30.1938</c:v>
                </c:pt>
                <c:pt idx="35">
                  <c:v>30.199400000000001</c:v>
                </c:pt>
                <c:pt idx="36">
                  <c:v>30.1998</c:v>
                </c:pt>
                <c:pt idx="37">
                  <c:v>30.198899999999998</c:v>
                </c:pt>
                <c:pt idx="38">
                  <c:v>30.199400000000001</c:v>
                </c:pt>
                <c:pt idx="39">
                  <c:v>30.200600000000001</c:v>
                </c:pt>
                <c:pt idx="40">
                  <c:v>30.201799999999999</c:v>
                </c:pt>
                <c:pt idx="41">
                  <c:v>30.207599999999999</c:v>
                </c:pt>
                <c:pt idx="42">
                  <c:v>30.216699999999999</c:v>
                </c:pt>
                <c:pt idx="43">
                  <c:v>30.219100000000001</c:v>
                </c:pt>
                <c:pt idx="44">
                  <c:v>30.218900000000001</c:v>
                </c:pt>
                <c:pt idx="45">
                  <c:v>30.219899999999999</c:v>
                </c:pt>
                <c:pt idx="46">
                  <c:v>30.218699999999998</c:v>
                </c:pt>
                <c:pt idx="47">
                  <c:v>30.217099999999999</c:v>
                </c:pt>
                <c:pt idx="48">
                  <c:v>30.218900000000001</c:v>
                </c:pt>
                <c:pt idx="49">
                  <c:v>30.217099999999999</c:v>
                </c:pt>
                <c:pt idx="50">
                  <c:v>30.219000000000001</c:v>
                </c:pt>
                <c:pt idx="51">
                  <c:v>30.219000000000001</c:v>
                </c:pt>
                <c:pt idx="52">
                  <c:v>30.220300000000002</c:v>
                </c:pt>
                <c:pt idx="53">
                  <c:v>30.2224</c:v>
                </c:pt>
                <c:pt idx="54">
                  <c:v>30.223600000000001</c:v>
                </c:pt>
                <c:pt idx="55">
                  <c:v>30.2258</c:v>
                </c:pt>
                <c:pt idx="56">
                  <c:v>30.225999999999999</c:v>
                </c:pt>
                <c:pt idx="57">
                  <c:v>30.227799999999998</c:v>
                </c:pt>
                <c:pt idx="58">
                  <c:v>30.23</c:v>
                </c:pt>
                <c:pt idx="59">
                  <c:v>30.232600000000001</c:v>
                </c:pt>
                <c:pt idx="60">
                  <c:v>30.2362</c:v>
                </c:pt>
                <c:pt idx="61">
                  <c:v>30.239100000000001</c:v>
                </c:pt>
                <c:pt idx="62">
                  <c:v>30.240400000000001</c:v>
                </c:pt>
                <c:pt idx="63">
                  <c:v>30.240300000000001</c:v>
                </c:pt>
                <c:pt idx="64">
                  <c:v>30.2407</c:v>
                </c:pt>
                <c:pt idx="65">
                  <c:v>30.241199999999999</c:v>
                </c:pt>
                <c:pt idx="66">
                  <c:v>30.243500000000001</c:v>
                </c:pt>
                <c:pt idx="67">
                  <c:v>30.248899999999999</c:v>
                </c:pt>
                <c:pt idx="68">
                  <c:v>30.2532</c:v>
                </c:pt>
                <c:pt idx="69">
                  <c:v>30.254100000000001</c:v>
                </c:pt>
                <c:pt idx="70">
                  <c:v>30.255299999999998</c:v>
                </c:pt>
                <c:pt idx="71">
                  <c:v>30.255500000000001</c:v>
                </c:pt>
                <c:pt idx="72">
                  <c:v>30.255600000000001</c:v>
                </c:pt>
                <c:pt idx="73">
                  <c:v>30.2561</c:v>
                </c:pt>
                <c:pt idx="74">
                  <c:v>30.2576</c:v>
                </c:pt>
                <c:pt idx="75">
                  <c:v>30.257300000000001</c:v>
                </c:pt>
                <c:pt idx="76">
                  <c:v>30.2577</c:v>
                </c:pt>
                <c:pt idx="77">
                  <c:v>30.257400000000001</c:v>
                </c:pt>
                <c:pt idx="78">
                  <c:v>30.257400000000001</c:v>
                </c:pt>
                <c:pt idx="79">
                  <c:v>30.2591</c:v>
                </c:pt>
                <c:pt idx="80">
                  <c:v>30.26</c:v>
                </c:pt>
                <c:pt idx="81">
                  <c:v>30.260999999999999</c:v>
                </c:pt>
                <c:pt idx="82">
                  <c:v>30.262599999999999</c:v>
                </c:pt>
                <c:pt idx="83">
                  <c:v>30.2623</c:v>
                </c:pt>
                <c:pt idx="84">
                  <c:v>30.2636</c:v>
                </c:pt>
                <c:pt idx="85">
                  <c:v>30.265699999999999</c:v>
                </c:pt>
                <c:pt idx="86">
                  <c:v>30.2668</c:v>
                </c:pt>
                <c:pt idx="87">
                  <c:v>30.268899999999999</c:v>
                </c:pt>
                <c:pt idx="88">
                  <c:v>30.269500000000001</c:v>
                </c:pt>
                <c:pt idx="89">
                  <c:v>30.272099999999998</c:v>
                </c:pt>
                <c:pt idx="90">
                  <c:v>30.272500000000001</c:v>
                </c:pt>
                <c:pt idx="91">
                  <c:v>30.272200000000002</c:v>
                </c:pt>
                <c:pt idx="92">
                  <c:v>30.276599999999998</c:v>
                </c:pt>
                <c:pt idx="93">
                  <c:v>30.279800000000002</c:v>
                </c:pt>
                <c:pt idx="94">
                  <c:v>30.28</c:v>
                </c:pt>
                <c:pt idx="95">
                  <c:v>30.282800000000002</c:v>
                </c:pt>
                <c:pt idx="96">
                  <c:v>30.282399999999999</c:v>
                </c:pt>
                <c:pt idx="97">
                  <c:v>30.283100000000001</c:v>
                </c:pt>
                <c:pt idx="98">
                  <c:v>30.284500000000001</c:v>
                </c:pt>
                <c:pt idx="99">
                  <c:v>30.285799999999998</c:v>
                </c:pt>
                <c:pt idx="100">
                  <c:v>30.2879</c:v>
                </c:pt>
                <c:pt idx="101">
                  <c:v>30.2896</c:v>
                </c:pt>
                <c:pt idx="102">
                  <c:v>30.290199999999999</c:v>
                </c:pt>
                <c:pt idx="103">
                  <c:v>30.2912</c:v>
                </c:pt>
                <c:pt idx="104">
                  <c:v>30.292999999999999</c:v>
                </c:pt>
                <c:pt idx="105">
                  <c:v>30.294599999999999</c:v>
                </c:pt>
                <c:pt idx="106">
                  <c:v>30.295100000000001</c:v>
                </c:pt>
                <c:pt idx="107">
                  <c:v>30.295000000000002</c:v>
                </c:pt>
                <c:pt idx="108">
                  <c:v>30.294799999999999</c:v>
                </c:pt>
                <c:pt idx="109">
                  <c:v>30.2956</c:v>
                </c:pt>
                <c:pt idx="110">
                  <c:v>30.294799999999999</c:v>
                </c:pt>
                <c:pt idx="111">
                  <c:v>30.297899999999998</c:v>
                </c:pt>
                <c:pt idx="112">
                  <c:v>30.299800000000001</c:v>
                </c:pt>
                <c:pt idx="113">
                  <c:v>30.299800000000001</c:v>
                </c:pt>
                <c:pt idx="114">
                  <c:v>30.301400000000001</c:v>
                </c:pt>
                <c:pt idx="115">
                  <c:v>30.301300000000001</c:v>
                </c:pt>
                <c:pt idx="116">
                  <c:v>30.302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4"/>
          <c:order val="4"/>
          <c:tx>
            <c:v>Station 7</c:v>
          </c:tx>
          <c:marker>
            <c:symbol val="none"/>
          </c:marker>
          <c:xVal>
            <c:numRef>
              <c:f>Sheet1!$K$297:$K$467</c:f>
              <c:numCache>
                <c:formatCode>General</c:formatCode>
                <c:ptCount val="171"/>
                <c:pt idx="0">
                  <c:v>26.8809</c:v>
                </c:pt>
                <c:pt idx="1">
                  <c:v>27.985399999999998</c:v>
                </c:pt>
                <c:pt idx="2">
                  <c:v>28.164000000000001</c:v>
                </c:pt>
                <c:pt idx="3">
                  <c:v>28.180599999999998</c:v>
                </c:pt>
                <c:pt idx="4">
                  <c:v>28.2865</c:v>
                </c:pt>
                <c:pt idx="5">
                  <c:v>28.431899999999999</c:v>
                </c:pt>
                <c:pt idx="6">
                  <c:v>28.550599999999999</c:v>
                </c:pt>
                <c:pt idx="7">
                  <c:v>28.6736</c:v>
                </c:pt>
                <c:pt idx="8">
                  <c:v>28.7867</c:v>
                </c:pt>
                <c:pt idx="9">
                  <c:v>28.880099999999999</c:v>
                </c:pt>
                <c:pt idx="10">
                  <c:v>29.012899999999998</c:v>
                </c:pt>
                <c:pt idx="11">
                  <c:v>29.113199999999999</c:v>
                </c:pt>
                <c:pt idx="12">
                  <c:v>29.265699999999999</c:v>
                </c:pt>
                <c:pt idx="13">
                  <c:v>29.4253</c:v>
                </c:pt>
                <c:pt idx="14">
                  <c:v>29.497800000000002</c:v>
                </c:pt>
                <c:pt idx="15">
                  <c:v>29.6175</c:v>
                </c:pt>
                <c:pt idx="16">
                  <c:v>29.7685</c:v>
                </c:pt>
                <c:pt idx="17">
                  <c:v>29.915600000000001</c:v>
                </c:pt>
                <c:pt idx="18">
                  <c:v>29.960599999999999</c:v>
                </c:pt>
                <c:pt idx="19">
                  <c:v>30.029699999999998</c:v>
                </c:pt>
                <c:pt idx="20">
                  <c:v>30.067299999999999</c:v>
                </c:pt>
                <c:pt idx="21">
                  <c:v>30.081099999999999</c:v>
                </c:pt>
                <c:pt idx="22">
                  <c:v>30.084800000000001</c:v>
                </c:pt>
                <c:pt idx="23">
                  <c:v>30.088200000000001</c:v>
                </c:pt>
                <c:pt idx="24">
                  <c:v>30.102</c:v>
                </c:pt>
                <c:pt idx="25">
                  <c:v>30.118600000000001</c:v>
                </c:pt>
                <c:pt idx="26">
                  <c:v>30.125</c:v>
                </c:pt>
                <c:pt idx="27">
                  <c:v>30.132100000000001</c:v>
                </c:pt>
                <c:pt idx="28">
                  <c:v>30.141500000000001</c:v>
                </c:pt>
                <c:pt idx="29">
                  <c:v>30.147600000000001</c:v>
                </c:pt>
                <c:pt idx="30">
                  <c:v>30.151700000000002</c:v>
                </c:pt>
                <c:pt idx="31">
                  <c:v>30.1556</c:v>
                </c:pt>
                <c:pt idx="32">
                  <c:v>30.159800000000001</c:v>
                </c:pt>
                <c:pt idx="33">
                  <c:v>30.1633</c:v>
                </c:pt>
                <c:pt idx="34">
                  <c:v>30.165299999999998</c:v>
                </c:pt>
                <c:pt idx="35">
                  <c:v>30.166</c:v>
                </c:pt>
                <c:pt idx="36">
                  <c:v>30.168099999999999</c:v>
                </c:pt>
                <c:pt idx="37">
                  <c:v>30.173400000000001</c:v>
                </c:pt>
                <c:pt idx="38">
                  <c:v>30.176200000000001</c:v>
                </c:pt>
                <c:pt idx="39">
                  <c:v>30.175699999999999</c:v>
                </c:pt>
                <c:pt idx="40">
                  <c:v>30.176200000000001</c:v>
                </c:pt>
                <c:pt idx="41">
                  <c:v>30.177299999999999</c:v>
                </c:pt>
                <c:pt idx="42">
                  <c:v>30.1812</c:v>
                </c:pt>
                <c:pt idx="43">
                  <c:v>30.1875</c:v>
                </c:pt>
                <c:pt idx="44">
                  <c:v>30.1905</c:v>
                </c:pt>
                <c:pt idx="45">
                  <c:v>30.1922</c:v>
                </c:pt>
                <c:pt idx="46">
                  <c:v>30.192799999999998</c:v>
                </c:pt>
                <c:pt idx="47">
                  <c:v>30.193300000000001</c:v>
                </c:pt>
                <c:pt idx="48">
                  <c:v>30.1936</c:v>
                </c:pt>
                <c:pt idx="49">
                  <c:v>30.194199999999999</c:v>
                </c:pt>
                <c:pt idx="50">
                  <c:v>30.195</c:v>
                </c:pt>
                <c:pt idx="51">
                  <c:v>30.198699999999999</c:v>
                </c:pt>
                <c:pt idx="52">
                  <c:v>30.2041</c:v>
                </c:pt>
                <c:pt idx="53">
                  <c:v>30.209800000000001</c:v>
                </c:pt>
                <c:pt idx="54">
                  <c:v>30.2135</c:v>
                </c:pt>
                <c:pt idx="55">
                  <c:v>30.218399999999999</c:v>
                </c:pt>
                <c:pt idx="56">
                  <c:v>30.223199999999999</c:v>
                </c:pt>
                <c:pt idx="57">
                  <c:v>30.226600000000001</c:v>
                </c:pt>
                <c:pt idx="58">
                  <c:v>30.2287</c:v>
                </c:pt>
                <c:pt idx="59">
                  <c:v>30.229900000000001</c:v>
                </c:pt>
                <c:pt idx="60">
                  <c:v>30.231100000000001</c:v>
                </c:pt>
                <c:pt idx="61">
                  <c:v>30.2332</c:v>
                </c:pt>
                <c:pt idx="62">
                  <c:v>30.2361</c:v>
                </c:pt>
                <c:pt idx="63">
                  <c:v>30.238800000000001</c:v>
                </c:pt>
                <c:pt idx="64">
                  <c:v>30.246400000000001</c:v>
                </c:pt>
                <c:pt idx="65">
                  <c:v>30.254100000000001</c:v>
                </c:pt>
                <c:pt idx="66">
                  <c:v>30.258299999999998</c:v>
                </c:pt>
                <c:pt idx="67">
                  <c:v>30.261199999999999</c:v>
                </c:pt>
                <c:pt idx="68">
                  <c:v>30.264399999999998</c:v>
                </c:pt>
                <c:pt idx="69">
                  <c:v>30.266500000000001</c:v>
                </c:pt>
                <c:pt idx="70">
                  <c:v>30.267600000000002</c:v>
                </c:pt>
                <c:pt idx="71">
                  <c:v>30.268699999999999</c:v>
                </c:pt>
                <c:pt idx="72">
                  <c:v>30.269300000000001</c:v>
                </c:pt>
                <c:pt idx="73">
                  <c:v>30.2713</c:v>
                </c:pt>
                <c:pt idx="74">
                  <c:v>30.271699999999999</c:v>
                </c:pt>
                <c:pt idx="75">
                  <c:v>30.272600000000001</c:v>
                </c:pt>
                <c:pt idx="76">
                  <c:v>30.273099999999999</c:v>
                </c:pt>
                <c:pt idx="77">
                  <c:v>30.2727</c:v>
                </c:pt>
                <c:pt idx="78">
                  <c:v>30.272400000000001</c:v>
                </c:pt>
                <c:pt idx="79">
                  <c:v>30.273199999999999</c:v>
                </c:pt>
                <c:pt idx="80">
                  <c:v>30.2742</c:v>
                </c:pt>
                <c:pt idx="81">
                  <c:v>30.275400000000001</c:v>
                </c:pt>
                <c:pt idx="82">
                  <c:v>30.2759</c:v>
                </c:pt>
                <c:pt idx="83">
                  <c:v>30.277100000000001</c:v>
                </c:pt>
                <c:pt idx="84">
                  <c:v>30.2774</c:v>
                </c:pt>
                <c:pt idx="85">
                  <c:v>30.2788</c:v>
                </c:pt>
                <c:pt idx="86">
                  <c:v>30.280200000000001</c:v>
                </c:pt>
                <c:pt idx="87">
                  <c:v>30.281199999999998</c:v>
                </c:pt>
                <c:pt idx="88">
                  <c:v>30.2818</c:v>
                </c:pt>
                <c:pt idx="89">
                  <c:v>30.282499999999999</c:v>
                </c:pt>
                <c:pt idx="90">
                  <c:v>30.2834</c:v>
                </c:pt>
                <c:pt idx="91">
                  <c:v>30.2836</c:v>
                </c:pt>
                <c:pt idx="92">
                  <c:v>30.283799999999999</c:v>
                </c:pt>
                <c:pt idx="93">
                  <c:v>30.285</c:v>
                </c:pt>
                <c:pt idx="94">
                  <c:v>30.2864</c:v>
                </c:pt>
                <c:pt idx="95">
                  <c:v>30.287400000000002</c:v>
                </c:pt>
                <c:pt idx="96">
                  <c:v>30.287500000000001</c:v>
                </c:pt>
                <c:pt idx="97">
                  <c:v>30.287199999999999</c:v>
                </c:pt>
                <c:pt idx="98">
                  <c:v>30.2867</c:v>
                </c:pt>
                <c:pt idx="99">
                  <c:v>30.282499999999999</c:v>
                </c:pt>
                <c:pt idx="100">
                  <c:v>30.2806</c:v>
                </c:pt>
                <c:pt idx="101">
                  <c:v>30.290299999999998</c:v>
                </c:pt>
                <c:pt idx="102">
                  <c:v>30.2865</c:v>
                </c:pt>
                <c:pt idx="103">
                  <c:v>30.284500000000001</c:v>
                </c:pt>
                <c:pt idx="104">
                  <c:v>30.284300000000002</c:v>
                </c:pt>
                <c:pt idx="105">
                  <c:v>30.2852</c:v>
                </c:pt>
                <c:pt idx="106">
                  <c:v>30.2851</c:v>
                </c:pt>
                <c:pt idx="107">
                  <c:v>30.284800000000001</c:v>
                </c:pt>
                <c:pt idx="108">
                  <c:v>30.2852</c:v>
                </c:pt>
                <c:pt idx="109">
                  <c:v>30.285799999999998</c:v>
                </c:pt>
                <c:pt idx="110">
                  <c:v>30.286200000000001</c:v>
                </c:pt>
                <c:pt idx="111">
                  <c:v>30.2864</c:v>
                </c:pt>
                <c:pt idx="112">
                  <c:v>30.2867</c:v>
                </c:pt>
                <c:pt idx="113">
                  <c:v>30.288</c:v>
                </c:pt>
                <c:pt idx="114">
                  <c:v>30.289300000000001</c:v>
                </c:pt>
                <c:pt idx="115">
                  <c:v>30.290600000000001</c:v>
                </c:pt>
                <c:pt idx="116">
                  <c:v>30.290700000000001</c:v>
                </c:pt>
                <c:pt idx="117">
                  <c:v>30.290600000000001</c:v>
                </c:pt>
                <c:pt idx="118">
                  <c:v>30.291499999999999</c:v>
                </c:pt>
                <c:pt idx="119">
                  <c:v>30.2911</c:v>
                </c:pt>
                <c:pt idx="120">
                  <c:v>30.291</c:v>
                </c:pt>
                <c:pt idx="121">
                  <c:v>30.2912</c:v>
                </c:pt>
                <c:pt idx="122">
                  <c:v>30.2912</c:v>
                </c:pt>
                <c:pt idx="123">
                  <c:v>30.292000000000002</c:v>
                </c:pt>
                <c:pt idx="124">
                  <c:v>30.2928</c:v>
                </c:pt>
                <c:pt idx="125">
                  <c:v>30.2957</c:v>
                </c:pt>
                <c:pt idx="126">
                  <c:v>30.2959</c:v>
                </c:pt>
                <c:pt idx="127">
                  <c:v>30.294899999999998</c:v>
                </c:pt>
                <c:pt idx="128">
                  <c:v>30.295000000000002</c:v>
                </c:pt>
                <c:pt idx="129">
                  <c:v>30.2959</c:v>
                </c:pt>
                <c:pt idx="130">
                  <c:v>30.2973</c:v>
                </c:pt>
                <c:pt idx="131">
                  <c:v>30.297699999999999</c:v>
                </c:pt>
                <c:pt idx="132">
                  <c:v>30.298200000000001</c:v>
                </c:pt>
                <c:pt idx="133">
                  <c:v>30.299299999999999</c:v>
                </c:pt>
                <c:pt idx="134">
                  <c:v>30.300799999999999</c:v>
                </c:pt>
                <c:pt idx="135">
                  <c:v>30.301400000000001</c:v>
                </c:pt>
                <c:pt idx="136">
                  <c:v>30.3017</c:v>
                </c:pt>
                <c:pt idx="137">
                  <c:v>30.301500000000001</c:v>
                </c:pt>
                <c:pt idx="138">
                  <c:v>30.302600000000002</c:v>
                </c:pt>
                <c:pt idx="139">
                  <c:v>30.3034</c:v>
                </c:pt>
                <c:pt idx="140">
                  <c:v>30.304200000000002</c:v>
                </c:pt>
                <c:pt idx="141">
                  <c:v>30.3047</c:v>
                </c:pt>
                <c:pt idx="142">
                  <c:v>30.3048</c:v>
                </c:pt>
                <c:pt idx="143">
                  <c:v>30.305099999999999</c:v>
                </c:pt>
                <c:pt idx="144">
                  <c:v>30.305499999999999</c:v>
                </c:pt>
                <c:pt idx="145">
                  <c:v>30.305599999999998</c:v>
                </c:pt>
                <c:pt idx="146">
                  <c:v>30.305399999999999</c:v>
                </c:pt>
                <c:pt idx="147">
                  <c:v>30.305800000000001</c:v>
                </c:pt>
                <c:pt idx="148">
                  <c:v>30.305900000000001</c:v>
                </c:pt>
                <c:pt idx="149">
                  <c:v>30.305900000000001</c:v>
                </c:pt>
                <c:pt idx="150">
                  <c:v>30.306000000000001</c:v>
                </c:pt>
                <c:pt idx="151">
                  <c:v>30.305900000000001</c:v>
                </c:pt>
                <c:pt idx="152">
                  <c:v>30.305900000000001</c:v>
                </c:pt>
                <c:pt idx="153">
                  <c:v>30.306000000000001</c:v>
                </c:pt>
                <c:pt idx="154">
                  <c:v>30.3065</c:v>
                </c:pt>
                <c:pt idx="155">
                  <c:v>30.306699999999999</c:v>
                </c:pt>
                <c:pt idx="156">
                  <c:v>30.306899999999999</c:v>
                </c:pt>
                <c:pt idx="157">
                  <c:v>30.306799999999999</c:v>
                </c:pt>
                <c:pt idx="158">
                  <c:v>30.3064</c:v>
                </c:pt>
                <c:pt idx="159">
                  <c:v>30.306100000000001</c:v>
                </c:pt>
                <c:pt idx="160">
                  <c:v>30.3066</c:v>
                </c:pt>
                <c:pt idx="161">
                  <c:v>30.306999999999999</c:v>
                </c:pt>
                <c:pt idx="162">
                  <c:v>30.307500000000001</c:v>
                </c:pt>
                <c:pt idx="163">
                  <c:v>30.3079</c:v>
                </c:pt>
                <c:pt idx="164">
                  <c:v>30.308399999999999</c:v>
                </c:pt>
                <c:pt idx="165">
                  <c:v>30.308499999999999</c:v>
                </c:pt>
                <c:pt idx="166">
                  <c:v>30.308499999999999</c:v>
                </c:pt>
                <c:pt idx="167">
                  <c:v>30.308800000000002</c:v>
                </c:pt>
                <c:pt idx="168">
                  <c:v>30.3093</c:v>
                </c:pt>
                <c:pt idx="169">
                  <c:v>30.31</c:v>
                </c:pt>
                <c:pt idx="170">
                  <c:v>30.312200000000001</c:v>
                </c:pt>
              </c:numCache>
            </c:numRef>
          </c:xVal>
          <c:yVal>
            <c:numRef>
              <c:f>Sheet1!$O$297:$O$467</c:f>
              <c:numCache>
                <c:formatCode>General</c:formatCode>
                <c:ptCount val="17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  <c:pt idx="153">
                  <c:v>152.65799999999999</c:v>
                </c:pt>
                <c:pt idx="154">
                  <c:v>153.649</c:v>
                </c:pt>
                <c:pt idx="155">
                  <c:v>154.63999999999999</c:v>
                </c:pt>
                <c:pt idx="156">
                  <c:v>155.63</c:v>
                </c:pt>
                <c:pt idx="157">
                  <c:v>156.62100000000001</c:v>
                </c:pt>
                <c:pt idx="158">
                  <c:v>157.61199999999999</c:v>
                </c:pt>
                <c:pt idx="159">
                  <c:v>158.60300000000001</c:v>
                </c:pt>
                <c:pt idx="160">
                  <c:v>159.59399999999999</c:v>
                </c:pt>
                <c:pt idx="161">
                  <c:v>160.58500000000001</c:v>
                </c:pt>
                <c:pt idx="162">
                  <c:v>161.57599999999999</c:v>
                </c:pt>
                <c:pt idx="163">
                  <c:v>162.56700000000001</c:v>
                </c:pt>
                <c:pt idx="164">
                  <c:v>163.55799999999999</c:v>
                </c:pt>
                <c:pt idx="165">
                  <c:v>164.548</c:v>
                </c:pt>
                <c:pt idx="166">
                  <c:v>165.53899999999999</c:v>
                </c:pt>
                <c:pt idx="167">
                  <c:v>166.53</c:v>
                </c:pt>
                <c:pt idx="168">
                  <c:v>167.52099999999999</c:v>
                </c:pt>
                <c:pt idx="169">
                  <c:v>168.512</c:v>
                </c:pt>
                <c:pt idx="170">
                  <c:v>169.50299999999999</c:v>
                </c:pt>
              </c:numCache>
            </c:numRef>
          </c:yVal>
          <c:smooth val="1"/>
        </c:ser>
        <c:ser>
          <c:idx val="5"/>
          <c:order val="5"/>
          <c:tx>
            <c:v>Station 9</c:v>
          </c:tx>
          <c:marker>
            <c:symbol val="none"/>
          </c:marker>
          <c:xVal>
            <c:numRef>
              <c:f>Sheet1!$K$478:$K$618</c:f>
              <c:numCache>
                <c:formatCode>General</c:formatCode>
                <c:ptCount val="141"/>
                <c:pt idx="0">
                  <c:v>27.944700000000001</c:v>
                </c:pt>
                <c:pt idx="1">
                  <c:v>28.370999999999999</c:v>
                </c:pt>
                <c:pt idx="2">
                  <c:v>28.404900000000001</c:v>
                </c:pt>
                <c:pt idx="3">
                  <c:v>28.454999999999998</c:v>
                </c:pt>
                <c:pt idx="4">
                  <c:v>28.478899999999999</c:v>
                </c:pt>
                <c:pt idx="5">
                  <c:v>28.5458</c:v>
                </c:pt>
                <c:pt idx="6">
                  <c:v>28.659199999999998</c:v>
                </c:pt>
                <c:pt idx="7">
                  <c:v>28.765999999999998</c:v>
                </c:pt>
                <c:pt idx="8">
                  <c:v>28.8507</c:v>
                </c:pt>
                <c:pt idx="9">
                  <c:v>28.9543</c:v>
                </c:pt>
                <c:pt idx="10">
                  <c:v>29.073</c:v>
                </c:pt>
                <c:pt idx="11">
                  <c:v>29.145099999999999</c:v>
                </c:pt>
                <c:pt idx="12">
                  <c:v>29.2486</c:v>
                </c:pt>
                <c:pt idx="13">
                  <c:v>29.408200000000001</c:v>
                </c:pt>
                <c:pt idx="14">
                  <c:v>29.740100000000002</c:v>
                </c:pt>
                <c:pt idx="15">
                  <c:v>29.919</c:v>
                </c:pt>
                <c:pt idx="16">
                  <c:v>29.974900000000002</c:v>
                </c:pt>
                <c:pt idx="17">
                  <c:v>30.03</c:v>
                </c:pt>
                <c:pt idx="18">
                  <c:v>30.076000000000001</c:v>
                </c:pt>
                <c:pt idx="19">
                  <c:v>30.099499999999999</c:v>
                </c:pt>
                <c:pt idx="20">
                  <c:v>30.117799999999999</c:v>
                </c:pt>
                <c:pt idx="21">
                  <c:v>30.1281</c:v>
                </c:pt>
                <c:pt idx="22">
                  <c:v>30.1313</c:v>
                </c:pt>
                <c:pt idx="23">
                  <c:v>30.132300000000001</c:v>
                </c:pt>
                <c:pt idx="24">
                  <c:v>30.133700000000001</c:v>
                </c:pt>
                <c:pt idx="25">
                  <c:v>30.1357</c:v>
                </c:pt>
                <c:pt idx="26">
                  <c:v>30.138100000000001</c:v>
                </c:pt>
                <c:pt idx="27">
                  <c:v>30.1403</c:v>
                </c:pt>
                <c:pt idx="28">
                  <c:v>30.1416</c:v>
                </c:pt>
                <c:pt idx="29">
                  <c:v>30.142399999999999</c:v>
                </c:pt>
                <c:pt idx="30">
                  <c:v>30.144200000000001</c:v>
                </c:pt>
                <c:pt idx="31">
                  <c:v>30.146999999999998</c:v>
                </c:pt>
                <c:pt idx="32">
                  <c:v>30.146599999999999</c:v>
                </c:pt>
                <c:pt idx="33">
                  <c:v>30.146000000000001</c:v>
                </c:pt>
                <c:pt idx="34">
                  <c:v>30.148099999999999</c:v>
                </c:pt>
                <c:pt idx="35">
                  <c:v>30.159700000000001</c:v>
                </c:pt>
                <c:pt idx="36">
                  <c:v>30.1769</c:v>
                </c:pt>
                <c:pt idx="37">
                  <c:v>30.1813</c:v>
                </c:pt>
                <c:pt idx="38">
                  <c:v>30.1845</c:v>
                </c:pt>
                <c:pt idx="39">
                  <c:v>30.186599999999999</c:v>
                </c:pt>
                <c:pt idx="40">
                  <c:v>30.189800000000002</c:v>
                </c:pt>
                <c:pt idx="41">
                  <c:v>30.1951</c:v>
                </c:pt>
                <c:pt idx="42">
                  <c:v>30.201499999999999</c:v>
                </c:pt>
                <c:pt idx="43">
                  <c:v>30.204999999999998</c:v>
                </c:pt>
                <c:pt idx="44">
                  <c:v>30.204599999999999</c:v>
                </c:pt>
                <c:pt idx="45">
                  <c:v>30.206199999999999</c:v>
                </c:pt>
                <c:pt idx="46">
                  <c:v>30.206199999999999</c:v>
                </c:pt>
                <c:pt idx="47">
                  <c:v>30.2072</c:v>
                </c:pt>
                <c:pt idx="48">
                  <c:v>30.210100000000001</c:v>
                </c:pt>
                <c:pt idx="49">
                  <c:v>30.2136</c:v>
                </c:pt>
                <c:pt idx="50">
                  <c:v>30.217700000000001</c:v>
                </c:pt>
                <c:pt idx="51">
                  <c:v>30.220099999999999</c:v>
                </c:pt>
                <c:pt idx="52">
                  <c:v>30.224</c:v>
                </c:pt>
                <c:pt idx="53">
                  <c:v>30.228300000000001</c:v>
                </c:pt>
                <c:pt idx="54">
                  <c:v>30.233499999999999</c:v>
                </c:pt>
                <c:pt idx="55">
                  <c:v>30.2408</c:v>
                </c:pt>
                <c:pt idx="56">
                  <c:v>30.2469</c:v>
                </c:pt>
                <c:pt idx="57">
                  <c:v>30.250900000000001</c:v>
                </c:pt>
                <c:pt idx="58">
                  <c:v>30.254000000000001</c:v>
                </c:pt>
                <c:pt idx="59">
                  <c:v>30.257400000000001</c:v>
                </c:pt>
                <c:pt idx="60">
                  <c:v>30.261399999999998</c:v>
                </c:pt>
                <c:pt idx="61">
                  <c:v>30.264800000000001</c:v>
                </c:pt>
                <c:pt idx="62">
                  <c:v>30.268799999999999</c:v>
                </c:pt>
                <c:pt idx="63">
                  <c:v>30.2727</c:v>
                </c:pt>
                <c:pt idx="64">
                  <c:v>30.2761</c:v>
                </c:pt>
                <c:pt idx="65">
                  <c:v>30.278099999999998</c:v>
                </c:pt>
                <c:pt idx="66">
                  <c:v>30.279699999999998</c:v>
                </c:pt>
                <c:pt idx="67">
                  <c:v>30.281199999999998</c:v>
                </c:pt>
                <c:pt idx="68">
                  <c:v>30.282499999999999</c:v>
                </c:pt>
                <c:pt idx="69">
                  <c:v>30.282900000000001</c:v>
                </c:pt>
                <c:pt idx="70">
                  <c:v>30.2836</c:v>
                </c:pt>
                <c:pt idx="71">
                  <c:v>30.2852</c:v>
                </c:pt>
                <c:pt idx="72">
                  <c:v>30.2864</c:v>
                </c:pt>
                <c:pt idx="73">
                  <c:v>30.287299999999998</c:v>
                </c:pt>
                <c:pt idx="74">
                  <c:v>30.287700000000001</c:v>
                </c:pt>
                <c:pt idx="75">
                  <c:v>30.288900000000002</c:v>
                </c:pt>
                <c:pt idx="76">
                  <c:v>30.291</c:v>
                </c:pt>
                <c:pt idx="77">
                  <c:v>30.292400000000001</c:v>
                </c:pt>
                <c:pt idx="78">
                  <c:v>30.293700000000001</c:v>
                </c:pt>
                <c:pt idx="79">
                  <c:v>30.294699999999999</c:v>
                </c:pt>
                <c:pt idx="80">
                  <c:v>30.296500000000002</c:v>
                </c:pt>
                <c:pt idx="81">
                  <c:v>30.297699999999999</c:v>
                </c:pt>
                <c:pt idx="82">
                  <c:v>30.2974</c:v>
                </c:pt>
                <c:pt idx="83">
                  <c:v>30.299099999999999</c:v>
                </c:pt>
                <c:pt idx="84">
                  <c:v>30.3004</c:v>
                </c:pt>
                <c:pt idx="85">
                  <c:v>30.301400000000001</c:v>
                </c:pt>
                <c:pt idx="86">
                  <c:v>30.301600000000001</c:v>
                </c:pt>
                <c:pt idx="87">
                  <c:v>30.301600000000001</c:v>
                </c:pt>
                <c:pt idx="88">
                  <c:v>30.302</c:v>
                </c:pt>
                <c:pt idx="89">
                  <c:v>30.302399999999999</c:v>
                </c:pt>
                <c:pt idx="90">
                  <c:v>30.302199999999999</c:v>
                </c:pt>
                <c:pt idx="91">
                  <c:v>30.300999999999998</c:v>
                </c:pt>
                <c:pt idx="92">
                  <c:v>30.301400000000001</c:v>
                </c:pt>
                <c:pt idx="93">
                  <c:v>30.304099999999998</c:v>
                </c:pt>
                <c:pt idx="94">
                  <c:v>30.303599999999999</c:v>
                </c:pt>
                <c:pt idx="95">
                  <c:v>30.302399999999999</c:v>
                </c:pt>
                <c:pt idx="96">
                  <c:v>30.301500000000001</c:v>
                </c:pt>
                <c:pt idx="97">
                  <c:v>30.3018</c:v>
                </c:pt>
                <c:pt idx="98">
                  <c:v>30.304099999999998</c:v>
                </c:pt>
                <c:pt idx="99">
                  <c:v>30.304300000000001</c:v>
                </c:pt>
                <c:pt idx="100">
                  <c:v>30.3049</c:v>
                </c:pt>
                <c:pt idx="101">
                  <c:v>30.304500000000001</c:v>
                </c:pt>
                <c:pt idx="102">
                  <c:v>30.304200000000002</c:v>
                </c:pt>
                <c:pt idx="103">
                  <c:v>30.305299999999999</c:v>
                </c:pt>
                <c:pt idx="104">
                  <c:v>30.305499999999999</c:v>
                </c:pt>
                <c:pt idx="105">
                  <c:v>30.3047</c:v>
                </c:pt>
                <c:pt idx="106">
                  <c:v>30.3047</c:v>
                </c:pt>
                <c:pt idx="107">
                  <c:v>30.305700000000002</c:v>
                </c:pt>
                <c:pt idx="108">
                  <c:v>30.305099999999999</c:v>
                </c:pt>
                <c:pt idx="109">
                  <c:v>30.305900000000001</c:v>
                </c:pt>
                <c:pt idx="110">
                  <c:v>30.3065</c:v>
                </c:pt>
                <c:pt idx="111">
                  <c:v>30.305199999999999</c:v>
                </c:pt>
                <c:pt idx="112">
                  <c:v>30.305299999999999</c:v>
                </c:pt>
                <c:pt idx="113">
                  <c:v>30.305199999999999</c:v>
                </c:pt>
                <c:pt idx="114">
                  <c:v>30.305199999999999</c:v>
                </c:pt>
                <c:pt idx="115">
                  <c:v>30.305299999999999</c:v>
                </c:pt>
                <c:pt idx="116">
                  <c:v>30.305399999999999</c:v>
                </c:pt>
                <c:pt idx="117">
                  <c:v>30.305</c:v>
                </c:pt>
                <c:pt idx="118">
                  <c:v>30.3048</c:v>
                </c:pt>
                <c:pt idx="119">
                  <c:v>30.305199999999999</c:v>
                </c:pt>
                <c:pt idx="120">
                  <c:v>30.305299999999999</c:v>
                </c:pt>
                <c:pt idx="121">
                  <c:v>30.305199999999999</c:v>
                </c:pt>
                <c:pt idx="122">
                  <c:v>30.305</c:v>
                </c:pt>
                <c:pt idx="123">
                  <c:v>30.3047</c:v>
                </c:pt>
                <c:pt idx="124">
                  <c:v>30.305</c:v>
                </c:pt>
                <c:pt idx="125">
                  <c:v>30.305099999999999</c:v>
                </c:pt>
                <c:pt idx="126">
                  <c:v>30.3049</c:v>
                </c:pt>
                <c:pt idx="127">
                  <c:v>30.304300000000001</c:v>
                </c:pt>
                <c:pt idx="128">
                  <c:v>30.303999999999998</c:v>
                </c:pt>
                <c:pt idx="129">
                  <c:v>30.3034</c:v>
                </c:pt>
                <c:pt idx="130">
                  <c:v>30.305700000000002</c:v>
                </c:pt>
                <c:pt idx="131">
                  <c:v>30.304600000000001</c:v>
                </c:pt>
                <c:pt idx="132">
                  <c:v>30.305900000000001</c:v>
                </c:pt>
                <c:pt idx="133">
                  <c:v>30.305900000000001</c:v>
                </c:pt>
                <c:pt idx="134">
                  <c:v>30.305599999999998</c:v>
                </c:pt>
                <c:pt idx="135">
                  <c:v>30.305800000000001</c:v>
                </c:pt>
                <c:pt idx="136">
                  <c:v>30.305700000000002</c:v>
                </c:pt>
                <c:pt idx="137">
                  <c:v>30.305900000000001</c:v>
                </c:pt>
                <c:pt idx="138">
                  <c:v>30.305800000000001</c:v>
                </c:pt>
                <c:pt idx="139">
                  <c:v>30.305900000000001</c:v>
                </c:pt>
                <c:pt idx="140">
                  <c:v>30.306100000000001</c:v>
                </c:pt>
              </c:numCache>
            </c:numRef>
          </c:xVal>
          <c:yVal>
            <c:numRef>
              <c:f>Sheet1!$O$478:$O$618</c:f>
              <c:numCache>
                <c:formatCode>General</c:formatCode>
                <c:ptCount val="14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</c:numCache>
            </c:numRef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xVal>
            <c:numRef>
              <c:f>Sheet1!$K$630:$K$782</c:f>
              <c:numCache>
                <c:formatCode>General</c:formatCode>
                <c:ptCount val="153"/>
                <c:pt idx="0">
                  <c:v>27.692699999999999</c:v>
                </c:pt>
                <c:pt idx="1">
                  <c:v>28.087</c:v>
                </c:pt>
                <c:pt idx="2">
                  <c:v>28.295000000000002</c:v>
                </c:pt>
                <c:pt idx="3">
                  <c:v>28.5471</c:v>
                </c:pt>
                <c:pt idx="4">
                  <c:v>28.869800000000001</c:v>
                </c:pt>
                <c:pt idx="5">
                  <c:v>28.962199999999999</c:v>
                </c:pt>
                <c:pt idx="6">
                  <c:v>29.019400000000001</c:v>
                </c:pt>
                <c:pt idx="7">
                  <c:v>29.066099999999999</c:v>
                </c:pt>
                <c:pt idx="8">
                  <c:v>29.1037</c:v>
                </c:pt>
                <c:pt idx="9">
                  <c:v>29.148199999999999</c:v>
                </c:pt>
                <c:pt idx="10">
                  <c:v>29.208200000000001</c:v>
                </c:pt>
                <c:pt idx="11">
                  <c:v>29.280999999999999</c:v>
                </c:pt>
                <c:pt idx="12">
                  <c:v>29.4697</c:v>
                </c:pt>
                <c:pt idx="13">
                  <c:v>29.596</c:v>
                </c:pt>
                <c:pt idx="14">
                  <c:v>29.680099999999999</c:v>
                </c:pt>
                <c:pt idx="15">
                  <c:v>29.7895</c:v>
                </c:pt>
                <c:pt idx="16">
                  <c:v>29.901599999999998</c:v>
                </c:pt>
                <c:pt idx="17">
                  <c:v>29.9818</c:v>
                </c:pt>
                <c:pt idx="18">
                  <c:v>30.011700000000001</c:v>
                </c:pt>
                <c:pt idx="19">
                  <c:v>30.033300000000001</c:v>
                </c:pt>
                <c:pt idx="20">
                  <c:v>30.075800000000001</c:v>
                </c:pt>
                <c:pt idx="21">
                  <c:v>30.11</c:v>
                </c:pt>
                <c:pt idx="22">
                  <c:v>30.1266</c:v>
                </c:pt>
                <c:pt idx="23">
                  <c:v>30.132100000000001</c:v>
                </c:pt>
                <c:pt idx="24">
                  <c:v>30.135000000000002</c:v>
                </c:pt>
                <c:pt idx="25">
                  <c:v>30.138500000000001</c:v>
                </c:pt>
                <c:pt idx="26">
                  <c:v>30.142700000000001</c:v>
                </c:pt>
                <c:pt idx="27">
                  <c:v>30.145900000000001</c:v>
                </c:pt>
                <c:pt idx="28">
                  <c:v>30.149000000000001</c:v>
                </c:pt>
                <c:pt idx="29">
                  <c:v>30.154499999999999</c:v>
                </c:pt>
                <c:pt idx="30">
                  <c:v>30.151700000000002</c:v>
                </c:pt>
                <c:pt idx="31">
                  <c:v>30.148700000000002</c:v>
                </c:pt>
                <c:pt idx="32">
                  <c:v>30.1463</c:v>
                </c:pt>
                <c:pt idx="33">
                  <c:v>30.145199999999999</c:v>
                </c:pt>
                <c:pt idx="34">
                  <c:v>30.143799999999999</c:v>
                </c:pt>
                <c:pt idx="35">
                  <c:v>30.141300000000001</c:v>
                </c:pt>
                <c:pt idx="36">
                  <c:v>30.143899999999999</c:v>
                </c:pt>
                <c:pt idx="37">
                  <c:v>30.147099999999998</c:v>
                </c:pt>
                <c:pt idx="38">
                  <c:v>30.1478</c:v>
                </c:pt>
                <c:pt idx="39">
                  <c:v>30.152000000000001</c:v>
                </c:pt>
                <c:pt idx="40">
                  <c:v>30.153099999999998</c:v>
                </c:pt>
                <c:pt idx="41">
                  <c:v>30.157499999999999</c:v>
                </c:pt>
                <c:pt idx="42">
                  <c:v>30.160599999999999</c:v>
                </c:pt>
                <c:pt idx="43">
                  <c:v>30.164300000000001</c:v>
                </c:pt>
                <c:pt idx="44">
                  <c:v>30.169499999999999</c:v>
                </c:pt>
                <c:pt idx="45">
                  <c:v>30.1767</c:v>
                </c:pt>
                <c:pt idx="46">
                  <c:v>30.180700000000002</c:v>
                </c:pt>
                <c:pt idx="47">
                  <c:v>30.185400000000001</c:v>
                </c:pt>
                <c:pt idx="48">
                  <c:v>30.189299999999999</c:v>
                </c:pt>
                <c:pt idx="49">
                  <c:v>30.1936</c:v>
                </c:pt>
                <c:pt idx="50">
                  <c:v>30.197900000000001</c:v>
                </c:pt>
                <c:pt idx="51">
                  <c:v>30.208500000000001</c:v>
                </c:pt>
                <c:pt idx="52">
                  <c:v>30.212499999999999</c:v>
                </c:pt>
                <c:pt idx="53">
                  <c:v>30.215699999999998</c:v>
                </c:pt>
                <c:pt idx="54">
                  <c:v>30.218</c:v>
                </c:pt>
                <c:pt idx="55">
                  <c:v>30.220400000000001</c:v>
                </c:pt>
                <c:pt idx="56">
                  <c:v>30.224499999999999</c:v>
                </c:pt>
                <c:pt idx="57">
                  <c:v>30.229500000000002</c:v>
                </c:pt>
                <c:pt idx="58">
                  <c:v>30.236599999999999</c:v>
                </c:pt>
                <c:pt idx="59">
                  <c:v>30.245999999999999</c:v>
                </c:pt>
                <c:pt idx="60">
                  <c:v>30.258099999999999</c:v>
                </c:pt>
                <c:pt idx="61">
                  <c:v>30.2653</c:v>
                </c:pt>
                <c:pt idx="62">
                  <c:v>30.280999999999999</c:v>
                </c:pt>
                <c:pt idx="63">
                  <c:v>30.285799999999998</c:v>
                </c:pt>
                <c:pt idx="64">
                  <c:v>30.291499999999999</c:v>
                </c:pt>
                <c:pt idx="65">
                  <c:v>30.296299999999999</c:v>
                </c:pt>
                <c:pt idx="66">
                  <c:v>30.299499999999998</c:v>
                </c:pt>
                <c:pt idx="67">
                  <c:v>30.302800000000001</c:v>
                </c:pt>
                <c:pt idx="68">
                  <c:v>30.3032</c:v>
                </c:pt>
                <c:pt idx="69">
                  <c:v>30.305900000000001</c:v>
                </c:pt>
                <c:pt idx="70">
                  <c:v>30.3064</c:v>
                </c:pt>
                <c:pt idx="71">
                  <c:v>30.3078</c:v>
                </c:pt>
                <c:pt idx="72">
                  <c:v>30.308299999999999</c:v>
                </c:pt>
                <c:pt idx="73">
                  <c:v>30.309200000000001</c:v>
                </c:pt>
                <c:pt idx="74">
                  <c:v>30.310300000000002</c:v>
                </c:pt>
                <c:pt idx="75">
                  <c:v>30.311800000000002</c:v>
                </c:pt>
                <c:pt idx="76">
                  <c:v>30.313600000000001</c:v>
                </c:pt>
                <c:pt idx="77">
                  <c:v>30.3154</c:v>
                </c:pt>
                <c:pt idx="78">
                  <c:v>30.315300000000001</c:v>
                </c:pt>
                <c:pt idx="79">
                  <c:v>30.3154</c:v>
                </c:pt>
                <c:pt idx="80">
                  <c:v>30.3184</c:v>
                </c:pt>
                <c:pt idx="81">
                  <c:v>30.317900000000002</c:v>
                </c:pt>
                <c:pt idx="82">
                  <c:v>30.318000000000001</c:v>
                </c:pt>
                <c:pt idx="83">
                  <c:v>30.318000000000001</c:v>
                </c:pt>
                <c:pt idx="84">
                  <c:v>30.318300000000001</c:v>
                </c:pt>
                <c:pt idx="85">
                  <c:v>30.317599999999999</c:v>
                </c:pt>
                <c:pt idx="86">
                  <c:v>30.3187</c:v>
                </c:pt>
                <c:pt idx="87">
                  <c:v>30.319700000000001</c:v>
                </c:pt>
                <c:pt idx="88">
                  <c:v>30.32</c:v>
                </c:pt>
                <c:pt idx="89">
                  <c:v>30.3203</c:v>
                </c:pt>
                <c:pt idx="90">
                  <c:v>30.319299999999998</c:v>
                </c:pt>
                <c:pt idx="91">
                  <c:v>30.319199999999999</c:v>
                </c:pt>
                <c:pt idx="92">
                  <c:v>30.3202</c:v>
                </c:pt>
                <c:pt idx="93">
                  <c:v>30.320799999999998</c:v>
                </c:pt>
                <c:pt idx="94">
                  <c:v>30.3203</c:v>
                </c:pt>
                <c:pt idx="95">
                  <c:v>30.32</c:v>
                </c:pt>
                <c:pt idx="96">
                  <c:v>30.3201</c:v>
                </c:pt>
                <c:pt idx="97">
                  <c:v>30.320399999999999</c:v>
                </c:pt>
                <c:pt idx="98">
                  <c:v>30.319700000000001</c:v>
                </c:pt>
                <c:pt idx="99">
                  <c:v>30.3201</c:v>
                </c:pt>
                <c:pt idx="100">
                  <c:v>30.319400000000002</c:v>
                </c:pt>
                <c:pt idx="101">
                  <c:v>30.319400000000002</c:v>
                </c:pt>
                <c:pt idx="102">
                  <c:v>30.320699999999999</c:v>
                </c:pt>
                <c:pt idx="103">
                  <c:v>30.319700000000001</c:v>
                </c:pt>
                <c:pt idx="104">
                  <c:v>30.320499999999999</c:v>
                </c:pt>
                <c:pt idx="105">
                  <c:v>30.321400000000001</c:v>
                </c:pt>
                <c:pt idx="106">
                  <c:v>30.320699999999999</c:v>
                </c:pt>
                <c:pt idx="107">
                  <c:v>30.3201</c:v>
                </c:pt>
                <c:pt idx="108">
                  <c:v>30.3202</c:v>
                </c:pt>
                <c:pt idx="109">
                  <c:v>30.319900000000001</c:v>
                </c:pt>
                <c:pt idx="110">
                  <c:v>30.3202</c:v>
                </c:pt>
                <c:pt idx="111">
                  <c:v>30.319700000000001</c:v>
                </c:pt>
                <c:pt idx="112">
                  <c:v>30.319500000000001</c:v>
                </c:pt>
                <c:pt idx="113">
                  <c:v>30.318899999999999</c:v>
                </c:pt>
                <c:pt idx="114">
                  <c:v>30.317799999999998</c:v>
                </c:pt>
                <c:pt idx="115">
                  <c:v>30.316500000000001</c:v>
                </c:pt>
                <c:pt idx="116">
                  <c:v>30.315799999999999</c:v>
                </c:pt>
                <c:pt idx="117">
                  <c:v>30.313800000000001</c:v>
                </c:pt>
                <c:pt idx="118">
                  <c:v>30.3142</c:v>
                </c:pt>
                <c:pt idx="119">
                  <c:v>30.3139</c:v>
                </c:pt>
                <c:pt idx="120">
                  <c:v>30.312799999999999</c:v>
                </c:pt>
                <c:pt idx="121">
                  <c:v>30.3126</c:v>
                </c:pt>
                <c:pt idx="122">
                  <c:v>30.3124</c:v>
                </c:pt>
                <c:pt idx="123">
                  <c:v>30.311499999999999</c:v>
                </c:pt>
                <c:pt idx="124">
                  <c:v>30.312100000000001</c:v>
                </c:pt>
                <c:pt idx="125">
                  <c:v>30.3109</c:v>
                </c:pt>
                <c:pt idx="126">
                  <c:v>30.31</c:v>
                </c:pt>
                <c:pt idx="127">
                  <c:v>30.310600000000001</c:v>
                </c:pt>
                <c:pt idx="128">
                  <c:v>30.309200000000001</c:v>
                </c:pt>
                <c:pt idx="129">
                  <c:v>30.309200000000001</c:v>
                </c:pt>
                <c:pt idx="130">
                  <c:v>30.308599999999998</c:v>
                </c:pt>
                <c:pt idx="131">
                  <c:v>30.308499999999999</c:v>
                </c:pt>
                <c:pt idx="132">
                  <c:v>30.308</c:v>
                </c:pt>
                <c:pt idx="133">
                  <c:v>30.307700000000001</c:v>
                </c:pt>
                <c:pt idx="134">
                  <c:v>30.308499999999999</c:v>
                </c:pt>
                <c:pt idx="135">
                  <c:v>30.3078</c:v>
                </c:pt>
                <c:pt idx="136">
                  <c:v>30.307400000000001</c:v>
                </c:pt>
                <c:pt idx="137">
                  <c:v>30.307400000000001</c:v>
                </c:pt>
                <c:pt idx="138">
                  <c:v>30.307200000000002</c:v>
                </c:pt>
                <c:pt idx="139">
                  <c:v>30.307200000000002</c:v>
                </c:pt>
                <c:pt idx="140">
                  <c:v>30.306899999999999</c:v>
                </c:pt>
                <c:pt idx="141">
                  <c:v>30.307099999999998</c:v>
                </c:pt>
                <c:pt idx="142">
                  <c:v>30.3066</c:v>
                </c:pt>
                <c:pt idx="143">
                  <c:v>30.307099999999998</c:v>
                </c:pt>
                <c:pt idx="144">
                  <c:v>30.3066</c:v>
                </c:pt>
                <c:pt idx="145">
                  <c:v>30.3064</c:v>
                </c:pt>
                <c:pt idx="146">
                  <c:v>30.306799999999999</c:v>
                </c:pt>
                <c:pt idx="147">
                  <c:v>30.3065</c:v>
                </c:pt>
                <c:pt idx="148">
                  <c:v>30.306799999999999</c:v>
                </c:pt>
                <c:pt idx="149">
                  <c:v>30.3065</c:v>
                </c:pt>
                <c:pt idx="150">
                  <c:v>30.3063</c:v>
                </c:pt>
                <c:pt idx="151">
                  <c:v>30.3064</c:v>
                </c:pt>
                <c:pt idx="152">
                  <c:v>30.307200000000002</c:v>
                </c:pt>
              </c:numCache>
            </c:numRef>
          </c:xVal>
          <c:yVal>
            <c:numRef>
              <c:f>Sheet1!$O$630:$O$782</c:f>
              <c:numCache>
                <c:formatCode>General</c:formatCode>
                <c:ptCount val="153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</c:numCache>
            </c:numRef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xVal>
            <c:numRef>
              <c:f>Sheet1!$K$795:$K$916</c:f>
              <c:numCache>
                <c:formatCode>General</c:formatCode>
                <c:ptCount val="122"/>
                <c:pt idx="0">
                  <c:v>22.7607</c:v>
                </c:pt>
                <c:pt idx="1">
                  <c:v>25.430499999999999</c:v>
                </c:pt>
                <c:pt idx="2">
                  <c:v>26.451899999999998</c:v>
                </c:pt>
                <c:pt idx="3">
                  <c:v>27.198799999999999</c:v>
                </c:pt>
                <c:pt idx="4">
                  <c:v>27.879000000000001</c:v>
                </c:pt>
                <c:pt idx="5">
                  <c:v>28.242799999999999</c:v>
                </c:pt>
                <c:pt idx="6">
                  <c:v>28.415600000000001</c:v>
                </c:pt>
                <c:pt idx="7">
                  <c:v>28.670999999999999</c:v>
                </c:pt>
                <c:pt idx="8">
                  <c:v>28.968699999999998</c:v>
                </c:pt>
                <c:pt idx="9">
                  <c:v>29.268899999999999</c:v>
                </c:pt>
                <c:pt idx="10">
                  <c:v>29.3994</c:v>
                </c:pt>
                <c:pt idx="11">
                  <c:v>29.445799999999998</c:v>
                </c:pt>
                <c:pt idx="12">
                  <c:v>29.539100000000001</c:v>
                </c:pt>
                <c:pt idx="13">
                  <c:v>29.683800000000002</c:v>
                </c:pt>
                <c:pt idx="14">
                  <c:v>29.807700000000001</c:v>
                </c:pt>
                <c:pt idx="15">
                  <c:v>29.899100000000001</c:v>
                </c:pt>
                <c:pt idx="16">
                  <c:v>29.953299999999999</c:v>
                </c:pt>
                <c:pt idx="17">
                  <c:v>29.971</c:v>
                </c:pt>
                <c:pt idx="18">
                  <c:v>29.996500000000001</c:v>
                </c:pt>
                <c:pt idx="19">
                  <c:v>30.033100000000001</c:v>
                </c:pt>
                <c:pt idx="20">
                  <c:v>30.072399999999998</c:v>
                </c:pt>
                <c:pt idx="21">
                  <c:v>30.091200000000001</c:v>
                </c:pt>
                <c:pt idx="22">
                  <c:v>30.109500000000001</c:v>
                </c:pt>
                <c:pt idx="23">
                  <c:v>30.121400000000001</c:v>
                </c:pt>
                <c:pt idx="24">
                  <c:v>30.136299999999999</c:v>
                </c:pt>
                <c:pt idx="25">
                  <c:v>30.1464</c:v>
                </c:pt>
                <c:pt idx="26">
                  <c:v>30.1556</c:v>
                </c:pt>
                <c:pt idx="27">
                  <c:v>30.164000000000001</c:v>
                </c:pt>
                <c:pt idx="28">
                  <c:v>30.168099999999999</c:v>
                </c:pt>
                <c:pt idx="29">
                  <c:v>30.170100000000001</c:v>
                </c:pt>
                <c:pt idx="30">
                  <c:v>30.177600000000002</c:v>
                </c:pt>
                <c:pt idx="31">
                  <c:v>30.190999999999999</c:v>
                </c:pt>
                <c:pt idx="32">
                  <c:v>30.198699999999999</c:v>
                </c:pt>
                <c:pt idx="33">
                  <c:v>30.207999999999998</c:v>
                </c:pt>
                <c:pt idx="34">
                  <c:v>30.218299999999999</c:v>
                </c:pt>
                <c:pt idx="35">
                  <c:v>30.2197</c:v>
                </c:pt>
                <c:pt idx="36">
                  <c:v>30.220300000000002</c:v>
                </c:pt>
                <c:pt idx="37">
                  <c:v>30.2242</c:v>
                </c:pt>
                <c:pt idx="38">
                  <c:v>30.229700000000001</c:v>
                </c:pt>
                <c:pt idx="39">
                  <c:v>30.232700000000001</c:v>
                </c:pt>
                <c:pt idx="40">
                  <c:v>30.239699999999999</c:v>
                </c:pt>
                <c:pt idx="41">
                  <c:v>30.2455</c:v>
                </c:pt>
                <c:pt idx="42">
                  <c:v>30.249099999999999</c:v>
                </c:pt>
                <c:pt idx="43">
                  <c:v>30.253299999999999</c:v>
                </c:pt>
                <c:pt idx="44">
                  <c:v>30.2605</c:v>
                </c:pt>
                <c:pt idx="45">
                  <c:v>30.262599999999999</c:v>
                </c:pt>
                <c:pt idx="46">
                  <c:v>30.267700000000001</c:v>
                </c:pt>
                <c:pt idx="47">
                  <c:v>30.269300000000001</c:v>
                </c:pt>
                <c:pt idx="48">
                  <c:v>30.270499999999998</c:v>
                </c:pt>
                <c:pt idx="49">
                  <c:v>30.270900000000001</c:v>
                </c:pt>
                <c:pt idx="50">
                  <c:v>30.271799999999999</c:v>
                </c:pt>
                <c:pt idx="51">
                  <c:v>30.2728</c:v>
                </c:pt>
                <c:pt idx="52">
                  <c:v>30.273900000000001</c:v>
                </c:pt>
                <c:pt idx="53">
                  <c:v>30.276399999999999</c:v>
                </c:pt>
                <c:pt idx="54">
                  <c:v>30.277999999999999</c:v>
                </c:pt>
                <c:pt idx="55">
                  <c:v>30.280999999999999</c:v>
                </c:pt>
                <c:pt idx="56">
                  <c:v>30.284500000000001</c:v>
                </c:pt>
                <c:pt idx="57">
                  <c:v>30.2883</c:v>
                </c:pt>
                <c:pt idx="58">
                  <c:v>30.292100000000001</c:v>
                </c:pt>
                <c:pt idx="59">
                  <c:v>30.294599999999999</c:v>
                </c:pt>
                <c:pt idx="60">
                  <c:v>30.2974</c:v>
                </c:pt>
                <c:pt idx="61">
                  <c:v>30.301600000000001</c:v>
                </c:pt>
                <c:pt idx="62">
                  <c:v>30.305</c:v>
                </c:pt>
                <c:pt idx="63">
                  <c:v>30.309200000000001</c:v>
                </c:pt>
                <c:pt idx="64">
                  <c:v>30.3139</c:v>
                </c:pt>
                <c:pt idx="65">
                  <c:v>30.315000000000001</c:v>
                </c:pt>
                <c:pt idx="66">
                  <c:v>30.315100000000001</c:v>
                </c:pt>
                <c:pt idx="67">
                  <c:v>30.3156</c:v>
                </c:pt>
                <c:pt idx="68">
                  <c:v>30.315899999999999</c:v>
                </c:pt>
                <c:pt idx="69">
                  <c:v>30.316099999999999</c:v>
                </c:pt>
                <c:pt idx="70">
                  <c:v>30.3171</c:v>
                </c:pt>
                <c:pt idx="71">
                  <c:v>30.3201</c:v>
                </c:pt>
                <c:pt idx="72">
                  <c:v>30.321400000000001</c:v>
                </c:pt>
                <c:pt idx="73">
                  <c:v>30.3215</c:v>
                </c:pt>
                <c:pt idx="74">
                  <c:v>30.322500000000002</c:v>
                </c:pt>
                <c:pt idx="75">
                  <c:v>30.323</c:v>
                </c:pt>
                <c:pt idx="76">
                  <c:v>30.324100000000001</c:v>
                </c:pt>
                <c:pt idx="77">
                  <c:v>30.327400000000001</c:v>
                </c:pt>
                <c:pt idx="78">
                  <c:v>30.328900000000001</c:v>
                </c:pt>
                <c:pt idx="79">
                  <c:v>30.330300000000001</c:v>
                </c:pt>
                <c:pt idx="80">
                  <c:v>30.3309</c:v>
                </c:pt>
                <c:pt idx="81">
                  <c:v>30.333100000000002</c:v>
                </c:pt>
                <c:pt idx="82">
                  <c:v>30.334299999999999</c:v>
                </c:pt>
                <c:pt idx="83">
                  <c:v>30.334299999999999</c:v>
                </c:pt>
                <c:pt idx="84">
                  <c:v>30.335599999999999</c:v>
                </c:pt>
                <c:pt idx="85">
                  <c:v>30.3355</c:v>
                </c:pt>
                <c:pt idx="86">
                  <c:v>30.334099999999999</c:v>
                </c:pt>
                <c:pt idx="87">
                  <c:v>30.335799999999999</c:v>
                </c:pt>
                <c:pt idx="88">
                  <c:v>30.3383</c:v>
                </c:pt>
                <c:pt idx="89">
                  <c:v>30.337399999999999</c:v>
                </c:pt>
                <c:pt idx="90">
                  <c:v>30.336099999999998</c:v>
                </c:pt>
                <c:pt idx="91">
                  <c:v>30.336500000000001</c:v>
                </c:pt>
                <c:pt idx="92">
                  <c:v>30.338699999999999</c:v>
                </c:pt>
                <c:pt idx="93">
                  <c:v>30.336300000000001</c:v>
                </c:pt>
                <c:pt idx="94">
                  <c:v>30.335899999999999</c:v>
                </c:pt>
                <c:pt idx="95">
                  <c:v>30.334599999999998</c:v>
                </c:pt>
                <c:pt idx="96">
                  <c:v>30.335799999999999</c:v>
                </c:pt>
                <c:pt idx="97">
                  <c:v>30.334399999999999</c:v>
                </c:pt>
                <c:pt idx="98">
                  <c:v>30.335599999999999</c:v>
                </c:pt>
                <c:pt idx="99">
                  <c:v>30.3354</c:v>
                </c:pt>
                <c:pt idx="100">
                  <c:v>30.335100000000001</c:v>
                </c:pt>
                <c:pt idx="101">
                  <c:v>30.334199999999999</c:v>
                </c:pt>
                <c:pt idx="102">
                  <c:v>30.334499999999998</c:v>
                </c:pt>
                <c:pt idx="103">
                  <c:v>30.334499999999998</c:v>
                </c:pt>
                <c:pt idx="104">
                  <c:v>30.332999999999998</c:v>
                </c:pt>
                <c:pt idx="105">
                  <c:v>30.3339</c:v>
                </c:pt>
                <c:pt idx="106">
                  <c:v>30.334800000000001</c:v>
                </c:pt>
                <c:pt idx="107">
                  <c:v>30.333600000000001</c:v>
                </c:pt>
                <c:pt idx="108">
                  <c:v>30.334099999999999</c:v>
                </c:pt>
                <c:pt idx="109">
                  <c:v>30.333600000000001</c:v>
                </c:pt>
                <c:pt idx="110">
                  <c:v>30.333500000000001</c:v>
                </c:pt>
                <c:pt idx="111">
                  <c:v>30.333600000000001</c:v>
                </c:pt>
                <c:pt idx="112">
                  <c:v>30.333200000000001</c:v>
                </c:pt>
                <c:pt idx="113">
                  <c:v>30.333400000000001</c:v>
                </c:pt>
                <c:pt idx="114">
                  <c:v>30.333400000000001</c:v>
                </c:pt>
                <c:pt idx="115">
                  <c:v>30.3323</c:v>
                </c:pt>
                <c:pt idx="116">
                  <c:v>30.332000000000001</c:v>
                </c:pt>
                <c:pt idx="117">
                  <c:v>30.331099999999999</c:v>
                </c:pt>
                <c:pt idx="118">
                  <c:v>30.329000000000001</c:v>
                </c:pt>
                <c:pt idx="119">
                  <c:v>30.311199999999999</c:v>
                </c:pt>
                <c:pt idx="120">
                  <c:v>29.878900000000002</c:v>
                </c:pt>
                <c:pt idx="121">
                  <c:v>30.9239</c:v>
                </c:pt>
              </c:numCache>
            </c:numRef>
          </c:xVal>
          <c:yVal>
            <c:numRef>
              <c:f>Sheet1!$O$795:$O$916</c:f>
              <c:numCache>
                <c:formatCode>General</c:formatCode>
                <c:ptCount val="12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</c:numCache>
            </c:numRef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xVal>
            <c:numRef>
              <c:f>Sheet1!$K$1029:$K$1106</c:f>
              <c:numCache>
                <c:formatCode>General</c:formatCode>
                <c:ptCount val="78"/>
                <c:pt idx="0">
                  <c:v>22.337700000000002</c:v>
                </c:pt>
                <c:pt idx="1">
                  <c:v>24.934200000000001</c:v>
                </c:pt>
                <c:pt idx="2">
                  <c:v>26.418700000000001</c:v>
                </c:pt>
                <c:pt idx="3">
                  <c:v>27.203199999999999</c:v>
                </c:pt>
                <c:pt idx="4">
                  <c:v>27.833100000000002</c:v>
                </c:pt>
                <c:pt idx="5">
                  <c:v>28.229800000000001</c:v>
                </c:pt>
                <c:pt idx="6">
                  <c:v>28.381900000000002</c:v>
                </c:pt>
                <c:pt idx="7">
                  <c:v>28.5136</c:v>
                </c:pt>
                <c:pt idx="8">
                  <c:v>28.721299999999999</c:v>
                </c:pt>
                <c:pt idx="9">
                  <c:v>28.879000000000001</c:v>
                </c:pt>
                <c:pt idx="10">
                  <c:v>28.995799999999999</c:v>
                </c:pt>
                <c:pt idx="11">
                  <c:v>29.196400000000001</c:v>
                </c:pt>
                <c:pt idx="12">
                  <c:v>29.5472</c:v>
                </c:pt>
                <c:pt idx="13">
                  <c:v>29.848700000000001</c:v>
                </c:pt>
                <c:pt idx="14">
                  <c:v>29.971399999999999</c:v>
                </c:pt>
                <c:pt idx="15">
                  <c:v>30.010400000000001</c:v>
                </c:pt>
                <c:pt idx="16">
                  <c:v>30.002300000000002</c:v>
                </c:pt>
                <c:pt idx="17">
                  <c:v>30.043500000000002</c:v>
                </c:pt>
                <c:pt idx="18">
                  <c:v>30.060400000000001</c:v>
                </c:pt>
                <c:pt idx="19">
                  <c:v>30.066500000000001</c:v>
                </c:pt>
                <c:pt idx="20">
                  <c:v>30.087900000000001</c:v>
                </c:pt>
                <c:pt idx="21">
                  <c:v>30.1067</c:v>
                </c:pt>
                <c:pt idx="22">
                  <c:v>30.116599999999998</c:v>
                </c:pt>
                <c:pt idx="23">
                  <c:v>30.133900000000001</c:v>
                </c:pt>
                <c:pt idx="24">
                  <c:v>30.142399999999999</c:v>
                </c:pt>
                <c:pt idx="25">
                  <c:v>30.143599999999999</c:v>
                </c:pt>
                <c:pt idx="26">
                  <c:v>30.152699999999999</c:v>
                </c:pt>
                <c:pt idx="27">
                  <c:v>30.156099999999999</c:v>
                </c:pt>
                <c:pt idx="28">
                  <c:v>30.16</c:v>
                </c:pt>
                <c:pt idx="29">
                  <c:v>30.179400000000001</c:v>
                </c:pt>
                <c:pt idx="30">
                  <c:v>30.198399999999999</c:v>
                </c:pt>
                <c:pt idx="31">
                  <c:v>30.2042</c:v>
                </c:pt>
                <c:pt idx="32">
                  <c:v>30.205200000000001</c:v>
                </c:pt>
                <c:pt idx="33">
                  <c:v>30.2056</c:v>
                </c:pt>
                <c:pt idx="34">
                  <c:v>30.2057</c:v>
                </c:pt>
                <c:pt idx="35">
                  <c:v>30.205200000000001</c:v>
                </c:pt>
                <c:pt idx="36">
                  <c:v>30.204799999999999</c:v>
                </c:pt>
                <c:pt idx="37">
                  <c:v>30.2041</c:v>
                </c:pt>
                <c:pt idx="38">
                  <c:v>30.204799999999999</c:v>
                </c:pt>
                <c:pt idx="39">
                  <c:v>30.206199999999999</c:v>
                </c:pt>
                <c:pt idx="40">
                  <c:v>30.209199999999999</c:v>
                </c:pt>
                <c:pt idx="41">
                  <c:v>30.2181</c:v>
                </c:pt>
                <c:pt idx="42">
                  <c:v>30.225999999999999</c:v>
                </c:pt>
                <c:pt idx="43">
                  <c:v>30.229199999999999</c:v>
                </c:pt>
                <c:pt idx="44">
                  <c:v>30.2302</c:v>
                </c:pt>
                <c:pt idx="45">
                  <c:v>30.231000000000002</c:v>
                </c:pt>
                <c:pt idx="46">
                  <c:v>30.2319</c:v>
                </c:pt>
                <c:pt idx="47">
                  <c:v>30.232700000000001</c:v>
                </c:pt>
                <c:pt idx="48">
                  <c:v>30.233799999999999</c:v>
                </c:pt>
                <c:pt idx="49">
                  <c:v>30.235800000000001</c:v>
                </c:pt>
                <c:pt idx="50">
                  <c:v>30.237400000000001</c:v>
                </c:pt>
                <c:pt idx="51">
                  <c:v>30.238199999999999</c:v>
                </c:pt>
                <c:pt idx="52">
                  <c:v>30.239000000000001</c:v>
                </c:pt>
                <c:pt idx="53">
                  <c:v>30.242799999999999</c:v>
                </c:pt>
                <c:pt idx="54">
                  <c:v>30.242999999999999</c:v>
                </c:pt>
                <c:pt idx="55">
                  <c:v>30.244299999999999</c:v>
                </c:pt>
                <c:pt idx="56">
                  <c:v>30.250900000000001</c:v>
                </c:pt>
                <c:pt idx="57">
                  <c:v>30.2575</c:v>
                </c:pt>
                <c:pt idx="58">
                  <c:v>30.262</c:v>
                </c:pt>
                <c:pt idx="59">
                  <c:v>30.264500000000002</c:v>
                </c:pt>
                <c:pt idx="60">
                  <c:v>30.265999999999998</c:v>
                </c:pt>
                <c:pt idx="61">
                  <c:v>30.267900000000001</c:v>
                </c:pt>
                <c:pt idx="62">
                  <c:v>30.270099999999999</c:v>
                </c:pt>
                <c:pt idx="63">
                  <c:v>30.274100000000001</c:v>
                </c:pt>
                <c:pt idx="64">
                  <c:v>30.278700000000001</c:v>
                </c:pt>
                <c:pt idx="65">
                  <c:v>30.28</c:v>
                </c:pt>
                <c:pt idx="66">
                  <c:v>30.2819</c:v>
                </c:pt>
                <c:pt idx="67">
                  <c:v>30.283200000000001</c:v>
                </c:pt>
                <c:pt idx="68">
                  <c:v>30.283899999999999</c:v>
                </c:pt>
                <c:pt idx="69">
                  <c:v>30.284700000000001</c:v>
                </c:pt>
                <c:pt idx="70">
                  <c:v>30.288</c:v>
                </c:pt>
                <c:pt idx="71">
                  <c:v>30.2957</c:v>
                </c:pt>
                <c:pt idx="72">
                  <c:v>30.300599999999999</c:v>
                </c:pt>
                <c:pt idx="73">
                  <c:v>30.302900000000001</c:v>
                </c:pt>
                <c:pt idx="74">
                  <c:v>30.306699999999999</c:v>
                </c:pt>
                <c:pt idx="75">
                  <c:v>30.316800000000001</c:v>
                </c:pt>
                <c:pt idx="76">
                  <c:v>30.320900000000002</c:v>
                </c:pt>
                <c:pt idx="77">
                  <c:v>30.3215</c:v>
                </c:pt>
              </c:numCache>
            </c:numRef>
          </c:xVal>
          <c:yVal>
            <c:numRef>
              <c:f>Sheet1!$O$1029:$O$1106</c:f>
              <c:numCache>
                <c:formatCode>General</c:formatCode>
                <c:ptCount val="78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</c:numCache>
            </c:numRef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Sheet1!$K$1118:$K$1143</c:f>
              <c:numCache>
                <c:formatCode>General</c:formatCode>
                <c:ptCount val="26"/>
                <c:pt idx="0">
                  <c:v>24.347899999999999</c:v>
                </c:pt>
                <c:pt idx="1">
                  <c:v>25.525300000000001</c:v>
                </c:pt>
                <c:pt idx="2">
                  <c:v>26.625599999999999</c:v>
                </c:pt>
                <c:pt idx="3">
                  <c:v>27.527699999999999</c:v>
                </c:pt>
                <c:pt idx="4">
                  <c:v>27.8141</c:v>
                </c:pt>
                <c:pt idx="5">
                  <c:v>28.020499999999998</c:v>
                </c:pt>
                <c:pt idx="6">
                  <c:v>28.313400000000001</c:v>
                </c:pt>
                <c:pt idx="7">
                  <c:v>28.6433</c:v>
                </c:pt>
                <c:pt idx="8">
                  <c:v>28.756799999999998</c:v>
                </c:pt>
                <c:pt idx="9">
                  <c:v>28.940200000000001</c:v>
                </c:pt>
                <c:pt idx="10">
                  <c:v>29.243400000000001</c:v>
                </c:pt>
                <c:pt idx="11">
                  <c:v>29.3916</c:v>
                </c:pt>
                <c:pt idx="12">
                  <c:v>29.539100000000001</c:v>
                </c:pt>
                <c:pt idx="13">
                  <c:v>29.816299999999998</c:v>
                </c:pt>
                <c:pt idx="14">
                  <c:v>29.960699999999999</c:v>
                </c:pt>
                <c:pt idx="15">
                  <c:v>29.9938</c:v>
                </c:pt>
                <c:pt idx="16">
                  <c:v>30.008800000000001</c:v>
                </c:pt>
                <c:pt idx="17">
                  <c:v>30.034400000000002</c:v>
                </c:pt>
                <c:pt idx="18">
                  <c:v>30.046500000000002</c:v>
                </c:pt>
                <c:pt idx="19">
                  <c:v>30.0535</c:v>
                </c:pt>
                <c:pt idx="20">
                  <c:v>30.0517</c:v>
                </c:pt>
                <c:pt idx="21">
                  <c:v>30.053899999999999</c:v>
                </c:pt>
                <c:pt idx="22">
                  <c:v>30.060400000000001</c:v>
                </c:pt>
                <c:pt idx="23">
                  <c:v>30.066099999999999</c:v>
                </c:pt>
                <c:pt idx="24">
                  <c:v>30.078099999999999</c:v>
                </c:pt>
                <c:pt idx="25">
                  <c:v>30.1175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Sheet1!$K$1157:$K$1202</c:f>
              <c:numCache>
                <c:formatCode>General</c:formatCode>
                <c:ptCount val="46"/>
                <c:pt idx="0">
                  <c:v>23.711200000000002</c:v>
                </c:pt>
                <c:pt idx="1">
                  <c:v>25.0121</c:v>
                </c:pt>
                <c:pt idx="2">
                  <c:v>25.6919</c:v>
                </c:pt>
                <c:pt idx="3">
                  <c:v>26.293299999999999</c:v>
                </c:pt>
                <c:pt idx="4">
                  <c:v>27.237500000000001</c:v>
                </c:pt>
                <c:pt idx="5">
                  <c:v>28.879100000000001</c:v>
                </c:pt>
                <c:pt idx="6">
                  <c:v>29.607199999999999</c:v>
                </c:pt>
                <c:pt idx="7">
                  <c:v>29.739000000000001</c:v>
                </c:pt>
                <c:pt idx="8">
                  <c:v>29.9316</c:v>
                </c:pt>
                <c:pt idx="9">
                  <c:v>30.083200000000001</c:v>
                </c:pt>
                <c:pt idx="10">
                  <c:v>30.0932</c:v>
                </c:pt>
                <c:pt idx="11">
                  <c:v>30.122499999999999</c:v>
                </c:pt>
                <c:pt idx="12">
                  <c:v>30.136700000000001</c:v>
                </c:pt>
                <c:pt idx="13">
                  <c:v>30.154199999999999</c:v>
                </c:pt>
                <c:pt idx="14">
                  <c:v>30.177</c:v>
                </c:pt>
                <c:pt idx="15">
                  <c:v>30.191099999999999</c:v>
                </c:pt>
                <c:pt idx="16">
                  <c:v>30.190999999999999</c:v>
                </c:pt>
                <c:pt idx="17">
                  <c:v>30.192599999999999</c:v>
                </c:pt>
                <c:pt idx="18">
                  <c:v>30.189399999999999</c:v>
                </c:pt>
                <c:pt idx="19">
                  <c:v>30.188400000000001</c:v>
                </c:pt>
                <c:pt idx="20">
                  <c:v>30.194400000000002</c:v>
                </c:pt>
                <c:pt idx="21">
                  <c:v>30.204000000000001</c:v>
                </c:pt>
                <c:pt idx="22">
                  <c:v>30.207699999999999</c:v>
                </c:pt>
                <c:pt idx="23">
                  <c:v>30.2103</c:v>
                </c:pt>
                <c:pt idx="24">
                  <c:v>30.210699999999999</c:v>
                </c:pt>
                <c:pt idx="25">
                  <c:v>30.2104</c:v>
                </c:pt>
                <c:pt idx="26">
                  <c:v>30.211200000000002</c:v>
                </c:pt>
                <c:pt idx="27">
                  <c:v>30.213100000000001</c:v>
                </c:pt>
                <c:pt idx="28">
                  <c:v>30.213799999999999</c:v>
                </c:pt>
                <c:pt idx="29">
                  <c:v>30.217600000000001</c:v>
                </c:pt>
                <c:pt idx="30">
                  <c:v>30.222799999999999</c:v>
                </c:pt>
                <c:pt idx="31">
                  <c:v>30.231999999999999</c:v>
                </c:pt>
                <c:pt idx="32">
                  <c:v>30.2394</c:v>
                </c:pt>
                <c:pt idx="33">
                  <c:v>30.2437</c:v>
                </c:pt>
                <c:pt idx="34">
                  <c:v>30.243500000000001</c:v>
                </c:pt>
                <c:pt idx="35">
                  <c:v>30.244599999999998</c:v>
                </c:pt>
                <c:pt idx="36">
                  <c:v>30.246600000000001</c:v>
                </c:pt>
                <c:pt idx="37">
                  <c:v>30.247199999999999</c:v>
                </c:pt>
                <c:pt idx="38">
                  <c:v>30.248899999999999</c:v>
                </c:pt>
                <c:pt idx="39">
                  <c:v>30.261399999999998</c:v>
                </c:pt>
                <c:pt idx="40">
                  <c:v>30.2637</c:v>
                </c:pt>
                <c:pt idx="41">
                  <c:v>30.264700000000001</c:v>
                </c:pt>
                <c:pt idx="42">
                  <c:v>30.262699999999999</c:v>
                </c:pt>
                <c:pt idx="43">
                  <c:v>30.2622</c:v>
                </c:pt>
                <c:pt idx="44">
                  <c:v>30.262699999999999</c:v>
                </c:pt>
                <c:pt idx="45">
                  <c:v>30.263300000000001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Sheet1!$K$1218:$K$1232</c:f>
              <c:numCache>
                <c:formatCode>General</c:formatCode>
                <c:ptCount val="15"/>
                <c:pt idx="0">
                  <c:v>24.979600000000001</c:v>
                </c:pt>
                <c:pt idx="1">
                  <c:v>25.5748</c:v>
                </c:pt>
                <c:pt idx="2">
                  <c:v>25.606400000000001</c:v>
                </c:pt>
                <c:pt idx="3">
                  <c:v>25.97</c:v>
                </c:pt>
                <c:pt idx="4">
                  <c:v>27.917400000000001</c:v>
                </c:pt>
                <c:pt idx="5">
                  <c:v>29.606300000000001</c:v>
                </c:pt>
                <c:pt idx="6">
                  <c:v>30.031099999999999</c:v>
                </c:pt>
                <c:pt idx="7">
                  <c:v>30.1158</c:v>
                </c:pt>
                <c:pt idx="8">
                  <c:v>30.1492</c:v>
                </c:pt>
                <c:pt idx="9">
                  <c:v>30.170500000000001</c:v>
                </c:pt>
                <c:pt idx="10">
                  <c:v>30.177199999999999</c:v>
                </c:pt>
                <c:pt idx="11">
                  <c:v>30.196899999999999</c:v>
                </c:pt>
                <c:pt idx="12">
                  <c:v>30.212900000000001</c:v>
                </c:pt>
                <c:pt idx="13">
                  <c:v>30.2182</c:v>
                </c:pt>
                <c:pt idx="14">
                  <c:v>30.2224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Sheet1!$K$1240:$K$1268</c:f>
              <c:numCache>
                <c:formatCode>General</c:formatCode>
                <c:ptCount val="29"/>
                <c:pt idx="0">
                  <c:v>23.696400000000001</c:v>
                </c:pt>
                <c:pt idx="1">
                  <c:v>25.048400000000001</c:v>
                </c:pt>
                <c:pt idx="2">
                  <c:v>25.624099999999999</c:v>
                </c:pt>
                <c:pt idx="3">
                  <c:v>26.248200000000001</c:v>
                </c:pt>
                <c:pt idx="4">
                  <c:v>28.0105</c:v>
                </c:pt>
                <c:pt idx="5">
                  <c:v>29.871500000000001</c:v>
                </c:pt>
                <c:pt idx="6">
                  <c:v>30.057400000000001</c:v>
                </c:pt>
                <c:pt idx="7">
                  <c:v>30.1341</c:v>
                </c:pt>
                <c:pt idx="8">
                  <c:v>30.1555</c:v>
                </c:pt>
                <c:pt idx="9">
                  <c:v>30.159600000000001</c:v>
                </c:pt>
                <c:pt idx="10">
                  <c:v>30.1662</c:v>
                </c:pt>
                <c:pt idx="11">
                  <c:v>30.1812</c:v>
                </c:pt>
                <c:pt idx="12">
                  <c:v>30.1968</c:v>
                </c:pt>
                <c:pt idx="13">
                  <c:v>30.202400000000001</c:v>
                </c:pt>
                <c:pt idx="14">
                  <c:v>30.2041</c:v>
                </c:pt>
                <c:pt idx="15">
                  <c:v>30.206099999999999</c:v>
                </c:pt>
                <c:pt idx="16">
                  <c:v>30.208300000000001</c:v>
                </c:pt>
                <c:pt idx="17">
                  <c:v>30.217500000000001</c:v>
                </c:pt>
                <c:pt idx="18">
                  <c:v>30.226199999999999</c:v>
                </c:pt>
                <c:pt idx="19">
                  <c:v>30.226199999999999</c:v>
                </c:pt>
                <c:pt idx="20">
                  <c:v>30.228000000000002</c:v>
                </c:pt>
                <c:pt idx="21">
                  <c:v>30.2333</c:v>
                </c:pt>
                <c:pt idx="22">
                  <c:v>30.250399999999999</c:v>
                </c:pt>
                <c:pt idx="23">
                  <c:v>30.253399999999999</c:v>
                </c:pt>
                <c:pt idx="24">
                  <c:v>30.258099999999999</c:v>
                </c:pt>
                <c:pt idx="25">
                  <c:v>30.261500000000002</c:v>
                </c:pt>
                <c:pt idx="26">
                  <c:v>30.260300000000001</c:v>
                </c:pt>
                <c:pt idx="27">
                  <c:v>30.261099999999999</c:v>
                </c:pt>
                <c:pt idx="28">
                  <c:v>30.261700000000001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9318528"/>
        <c:axId val="89320448"/>
      </c:scatterChart>
      <c:valAx>
        <c:axId val="89318528"/>
        <c:scaling>
          <c:orientation val="minMax"/>
          <c:min val="2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 (psu)</a:t>
                </a:r>
              </a:p>
            </c:rich>
          </c:tx>
          <c:layout/>
        </c:title>
        <c:numFmt formatCode="General" sourceLinked="1"/>
        <c:tickLblPos val="nextTo"/>
        <c:crossAx val="89320448"/>
        <c:crosses val="autoZero"/>
        <c:crossBetween val="midCat"/>
      </c:valAx>
      <c:valAx>
        <c:axId val="89320448"/>
        <c:scaling>
          <c:orientation val="maxMin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931852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Hood Canal Density Profiles</a:t>
            </a:r>
          </a:p>
        </c:rich>
      </c:tx>
      <c:layout>
        <c:manualLayout>
          <c:xMode val="edge"/>
          <c:yMode val="edge"/>
          <c:x val="0.29152000582533982"/>
          <c:y val="1.2090396179434802E-2"/>
        </c:manualLayout>
      </c:layout>
    </c:title>
    <c:plotArea>
      <c:layout/>
      <c:scatterChart>
        <c:scatterStyle val="smoothMarker"/>
        <c:ser>
          <c:idx val="0"/>
          <c:order val="0"/>
          <c:tx>
            <c:v>Station 1</c:v>
          </c:tx>
          <c:marker>
            <c:symbol val="none"/>
          </c:marker>
          <c:xVal>
            <c:numRef>
              <c:f>Sheet1!$M$3:$M$51</c:f>
              <c:numCache>
                <c:formatCode>General</c:formatCode>
                <c:ptCount val="49"/>
                <c:pt idx="0">
                  <c:v>22.111899999999999</c:v>
                </c:pt>
                <c:pt idx="1">
                  <c:v>22.214400000000001</c:v>
                </c:pt>
                <c:pt idx="2">
                  <c:v>22.2575</c:v>
                </c:pt>
                <c:pt idx="3">
                  <c:v>22.3628</c:v>
                </c:pt>
                <c:pt idx="4">
                  <c:v>22.4862</c:v>
                </c:pt>
                <c:pt idx="5">
                  <c:v>22.5718</c:v>
                </c:pt>
                <c:pt idx="6">
                  <c:v>22.607099999999999</c:v>
                </c:pt>
                <c:pt idx="7">
                  <c:v>22.653199999999998</c:v>
                </c:pt>
                <c:pt idx="8">
                  <c:v>22.724399999999999</c:v>
                </c:pt>
                <c:pt idx="9">
                  <c:v>22.8185</c:v>
                </c:pt>
                <c:pt idx="10">
                  <c:v>22.850300000000001</c:v>
                </c:pt>
                <c:pt idx="11">
                  <c:v>22.883199999999999</c:v>
                </c:pt>
                <c:pt idx="12">
                  <c:v>22.9071</c:v>
                </c:pt>
                <c:pt idx="13">
                  <c:v>22.923999999999999</c:v>
                </c:pt>
                <c:pt idx="14">
                  <c:v>22.933499999999999</c:v>
                </c:pt>
                <c:pt idx="15">
                  <c:v>22.937200000000001</c:v>
                </c:pt>
                <c:pt idx="16">
                  <c:v>22.944600000000001</c:v>
                </c:pt>
                <c:pt idx="17">
                  <c:v>22.99</c:v>
                </c:pt>
                <c:pt idx="18">
                  <c:v>23.090199999999999</c:v>
                </c:pt>
                <c:pt idx="19">
                  <c:v>23.1557</c:v>
                </c:pt>
                <c:pt idx="20">
                  <c:v>23.2164</c:v>
                </c:pt>
                <c:pt idx="21">
                  <c:v>23.245899999999999</c:v>
                </c:pt>
                <c:pt idx="22">
                  <c:v>23.295200000000001</c:v>
                </c:pt>
                <c:pt idx="23">
                  <c:v>23.358899999999998</c:v>
                </c:pt>
                <c:pt idx="24">
                  <c:v>23.440799999999999</c:v>
                </c:pt>
                <c:pt idx="25">
                  <c:v>23.503799999999998</c:v>
                </c:pt>
                <c:pt idx="26">
                  <c:v>23.5351</c:v>
                </c:pt>
                <c:pt idx="27">
                  <c:v>23.5457</c:v>
                </c:pt>
                <c:pt idx="28">
                  <c:v>23.560300000000002</c:v>
                </c:pt>
                <c:pt idx="29">
                  <c:v>23.572199999999999</c:v>
                </c:pt>
                <c:pt idx="30">
                  <c:v>23.575800000000001</c:v>
                </c:pt>
                <c:pt idx="31">
                  <c:v>23.577500000000001</c:v>
                </c:pt>
                <c:pt idx="32">
                  <c:v>23.578700000000001</c:v>
                </c:pt>
                <c:pt idx="33">
                  <c:v>23.579699999999999</c:v>
                </c:pt>
                <c:pt idx="34">
                  <c:v>23.5809</c:v>
                </c:pt>
                <c:pt idx="35">
                  <c:v>23.584099999999999</c:v>
                </c:pt>
                <c:pt idx="36">
                  <c:v>23.600999999999999</c:v>
                </c:pt>
                <c:pt idx="37">
                  <c:v>23.619</c:v>
                </c:pt>
                <c:pt idx="38">
                  <c:v>23.631499999999999</c:v>
                </c:pt>
                <c:pt idx="39">
                  <c:v>23.638999999999999</c:v>
                </c:pt>
                <c:pt idx="40">
                  <c:v>23.6462</c:v>
                </c:pt>
                <c:pt idx="41">
                  <c:v>23.648199999999999</c:v>
                </c:pt>
                <c:pt idx="42">
                  <c:v>23.649000000000001</c:v>
                </c:pt>
                <c:pt idx="43">
                  <c:v>23.650400000000001</c:v>
                </c:pt>
                <c:pt idx="44">
                  <c:v>23.651</c:v>
                </c:pt>
                <c:pt idx="45">
                  <c:v>23.6493</c:v>
                </c:pt>
                <c:pt idx="46">
                  <c:v>23.650099999999998</c:v>
                </c:pt>
                <c:pt idx="47">
                  <c:v>23.649899999999999</c:v>
                </c:pt>
                <c:pt idx="48">
                  <c:v>23.6509</c:v>
                </c:pt>
              </c:numCache>
            </c:numRef>
          </c:xVal>
          <c:yVal>
            <c:numRef>
              <c:f>Sheet1!$O$3:$O$51</c:f>
              <c:numCache>
                <c:formatCode>General</c:formatCode>
                <c:ptCount val="4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</c:numCache>
            </c:numRef>
          </c:yVal>
          <c:smooth val="1"/>
        </c:ser>
        <c:ser>
          <c:idx val="1"/>
          <c:order val="1"/>
          <c:tx>
            <c:v>Station 3</c:v>
          </c:tx>
          <c:marker>
            <c:symbol val="none"/>
          </c:marker>
          <c:xVal>
            <c:numRef>
              <c:f>Sheet1!$M$59:$M$150</c:f>
              <c:numCache>
                <c:formatCode>General</c:formatCode>
                <c:ptCount val="92"/>
                <c:pt idx="0">
                  <c:v>22.063800000000001</c:v>
                </c:pt>
                <c:pt idx="1">
                  <c:v>22.174399999999999</c:v>
                </c:pt>
                <c:pt idx="2">
                  <c:v>22.330300000000001</c:v>
                </c:pt>
                <c:pt idx="3">
                  <c:v>22.4983</c:v>
                </c:pt>
                <c:pt idx="4">
                  <c:v>22.599299999999999</c:v>
                </c:pt>
                <c:pt idx="5">
                  <c:v>22.661799999999999</c:v>
                </c:pt>
                <c:pt idx="6">
                  <c:v>22.7195</c:v>
                </c:pt>
                <c:pt idx="7">
                  <c:v>22.837299999999999</c:v>
                </c:pt>
                <c:pt idx="8">
                  <c:v>22.985399999999998</c:v>
                </c:pt>
                <c:pt idx="9">
                  <c:v>23.1297</c:v>
                </c:pt>
                <c:pt idx="10">
                  <c:v>23.191800000000001</c:v>
                </c:pt>
                <c:pt idx="11">
                  <c:v>23.232299999999999</c:v>
                </c:pt>
                <c:pt idx="12">
                  <c:v>23.270399999999999</c:v>
                </c:pt>
                <c:pt idx="13">
                  <c:v>23.302299999999999</c:v>
                </c:pt>
                <c:pt idx="14">
                  <c:v>23.330500000000001</c:v>
                </c:pt>
                <c:pt idx="15">
                  <c:v>23.353200000000001</c:v>
                </c:pt>
                <c:pt idx="16">
                  <c:v>23.371400000000001</c:v>
                </c:pt>
                <c:pt idx="17">
                  <c:v>23.389600000000002</c:v>
                </c:pt>
                <c:pt idx="18">
                  <c:v>23.4133</c:v>
                </c:pt>
                <c:pt idx="19">
                  <c:v>23.43</c:v>
                </c:pt>
                <c:pt idx="20">
                  <c:v>23.441199999999998</c:v>
                </c:pt>
                <c:pt idx="21">
                  <c:v>23.4512</c:v>
                </c:pt>
                <c:pt idx="22">
                  <c:v>23.454699999999999</c:v>
                </c:pt>
                <c:pt idx="23">
                  <c:v>23.462599999999998</c:v>
                </c:pt>
                <c:pt idx="24">
                  <c:v>23.478899999999999</c:v>
                </c:pt>
                <c:pt idx="25">
                  <c:v>23.488299999999999</c:v>
                </c:pt>
                <c:pt idx="26">
                  <c:v>23.500499999999999</c:v>
                </c:pt>
                <c:pt idx="27">
                  <c:v>23.514800000000001</c:v>
                </c:pt>
                <c:pt idx="28">
                  <c:v>23.514800000000001</c:v>
                </c:pt>
                <c:pt idx="29">
                  <c:v>23.531500000000001</c:v>
                </c:pt>
                <c:pt idx="30">
                  <c:v>23.543299999999999</c:v>
                </c:pt>
                <c:pt idx="31">
                  <c:v>23.543099999999999</c:v>
                </c:pt>
                <c:pt idx="32">
                  <c:v>23.540800000000001</c:v>
                </c:pt>
                <c:pt idx="33">
                  <c:v>23.538599999999999</c:v>
                </c:pt>
                <c:pt idx="34">
                  <c:v>23.5457</c:v>
                </c:pt>
                <c:pt idx="35">
                  <c:v>23.547499999999999</c:v>
                </c:pt>
                <c:pt idx="36">
                  <c:v>23.540800000000001</c:v>
                </c:pt>
                <c:pt idx="37">
                  <c:v>23.554099999999998</c:v>
                </c:pt>
                <c:pt idx="38">
                  <c:v>23.561800000000002</c:v>
                </c:pt>
                <c:pt idx="39">
                  <c:v>23.563700000000001</c:v>
                </c:pt>
                <c:pt idx="40">
                  <c:v>23.5672</c:v>
                </c:pt>
                <c:pt idx="41">
                  <c:v>23.572900000000001</c:v>
                </c:pt>
                <c:pt idx="42">
                  <c:v>23.579499999999999</c:v>
                </c:pt>
                <c:pt idx="43">
                  <c:v>23.584800000000001</c:v>
                </c:pt>
                <c:pt idx="44">
                  <c:v>23.5867</c:v>
                </c:pt>
                <c:pt idx="45">
                  <c:v>23.587900000000001</c:v>
                </c:pt>
                <c:pt idx="46">
                  <c:v>23.592500000000001</c:v>
                </c:pt>
                <c:pt idx="47">
                  <c:v>23.589600000000001</c:v>
                </c:pt>
                <c:pt idx="48">
                  <c:v>23.590399999999999</c:v>
                </c:pt>
                <c:pt idx="49">
                  <c:v>23.5915</c:v>
                </c:pt>
                <c:pt idx="50">
                  <c:v>23.597000000000001</c:v>
                </c:pt>
                <c:pt idx="51">
                  <c:v>23.595800000000001</c:v>
                </c:pt>
                <c:pt idx="52">
                  <c:v>23.5974</c:v>
                </c:pt>
                <c:pt idx="53">
                  <c:v>23.597999999999999</c:v>
                </c:pt>
                <c:pt idx="54">
                  <c:v>23.5976</c:v>
                </c:pt>
                <c:pt idx="55">
                  <c:v>23.600300000000001</c:v>
                </c:pt>
                <c:pt idx="56">
                  <c:v>23.605899999999998</c:v>
                </c:pt>
                <c:pt idx="57">
                  <c:v>23.6081</c:v>
                </c:pt>
                <c:pt idx="58">
                  <c:v>23.608799999999999</c:v>
                </c:pt>
                <c:pt idx="59">
                  <c:v>23.610900000000001</c:v>
                </c:pt>
                <c:pt idx="60">
                  <c:v>23.607500000000002</c:v>
                </c:pt>
                <c:pt idx="61">
                  <c:v>23.608599999999999</c:v>
                </c:pt>
                <c:pt idx="62">
                  <c:v>23.606100000000001</c:v>
                </c:pt>
                <c:pt idx="63">
                  <c:v>23.607099999999999</c:v>
                </c:pt>
                <c:pt idx="64">
                  <c:v>23.607900000000001</c:v>
                </c:pt>
                <c:pt idx="65">
                  <c:v>23.611699999999999</c:v>
                </c:pt>
                <c:pt idx="66">
                  <c:v>23.613199999999999</c:v>
                </c:pt>
                <c:pt idx="67">
                  <c:v>23.6233</c:v>
                </c:pt>
                <c:pt idx="68">
                  <c:v>23.635300000000001</c:v>
                </c:pt>
                <c:pt idx="69">
                  <c:v>23.631900000000002</c:v>
                </c:pt>
                <c:pt idx="70">
                  <c:v>23.624400000000001</c:v>
                </c:pt>
                <c:pt idx="71">
                  <c:v>23.628499999999999</c:v>
                </c:pt>
                <c:pt idx="72">
                  <c:v>23.632200000000001</c:v>
                </c:pt>
                <c:pt idx="73">
                  <c:v>23.637899999999998</c:v>
                </c:pt>
                <c:pt idx="74">
                  <c:v>23.645800000000001</c:v>
                </c:pt>
                <c:pt idx="75">
                  <c:v>23.652799999999999</c:v>
                </c:pt>
                <c:pt idx="76">
                  <c:v>23.6557</c:v>
                </c:pt>
                <c:pt idx="77">
                  <c:v>23.656700000000001</c:v>
                </c:pt>
                <c:pt idx="78">
                  <c:v>23.656600000000001</c:v>
                </c:pt>
                <c:pt idx="79">
                  <c:v>23.657599999999999</c:v>
                </c:pt>
                <c:pt idx="80">
                  <c:v>23.657800000000002</c:v>
                </c:pt>
                <c:pt idx="81">
                  <c:v>23.6587</c:v>
                </c:pt>
                <c:pt idx="82">
                  <c:v>23.659800000000001</c:v>
                </c:pt>
                <c:pt idx="83">
                  <c:v>23.662099999999999</c:v>
                </c:pt>
                <c:pt idx="84">
                  <c:v>23.662299999999998</c:v>
                </c:pt>
                <c:pt idx="85">
                  <c:v>23.661999999999999</c:v>
                </c:pt>
                <c:pt idx="86">
                  <c:v>23.661999999999999</c:v>
                </c:pt>
                <c:pt idx="87">
                  <c:v>23.660799999999998</c:v>
                </c:pt>
                <c:pt idx="88">
                  <c:v>23.6615</c:v>
                </c:pt>
                <c:pt idx="89">
                  <c:v>23.662800000000001</c:v>
                </c:pt>
                <c:pt idx="90">
                  <c:v>23.676200000000001</c:v>
                </c:pt>
                <c:pt idx="91">
                  <c:v>23.663599999999999</c:v>
                </c:pt>
              </c:numCache>
            </c:numRef>
          </c:xVal>
          <c:yVal>
            <c:numRef>
              <c:f>Sheet1!$O$59:$O$150</c:f>
              <c:numCache>
                <c:formatCode>General</c:formatCode>
                <c:ptCount val="9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</c:numCache>
            </c:numRef>
          </c:yVal>
          <c:smooth val="1"/>
        </c:ser>
        <c:ser>
          <c:idx val="2"/>
          <c:order val="2"/>
          <c:tx>
            <c:v>Station 5</c:v>
          </c:tx>
          <c:marker>
            <c:symbol val="none"/>
          </c:marker>
          <c:xVal>
            <c:numRef>
              <c:f>Sheet1!$M$161:$M$179</c:f>
              <c:numCache>
                <c:formatCode>General</c:formatCode>
                <c:ptCount val="19"/>
                <c:pt idx="0">
                  <c:v>22.168099999999999</c:v>
                </c:pt>
                <c:pt idx="1">
                  <c:v>22.490200000000002</c:v>
                </c:pt>
                <c:pt idx="2">
                  <c:v>22.588899999999999</c:v>
                </c:pt>
                <c:pt idx="3">
                  <c:v>22.799299999999999</c:v>
                </c:pt>
                <c:pt idx="4">
                  <c:v>22.9191</c:v>
                </c:pt>
                <c:pt idx="5">
                  <c:v>22.968900000000001</c:v>
                </c:pt>
                <c:pt idx="6">
                  <c:v>23.165800000000001</c:v>
                </c:pt>
                <c:pt idx="7">
                  <c:v>23.279199999999999</c:v>
                </c:pt>
                <c:pt idx="8">
                  <c:v>23.271799999999999</c:v>
                </c:pt>
                <c:pt idx="9">
                  <c:v>23.3003</c:v>
                </c:pt>
                <c:pt idx="10">
                  <c:v>23.300599999999999</c:v>
                </c:pt>
                <c:pt idx="11">
                  <c:v>23.299700000000001</c:v>
                </c:pt>
                <c:pt idx="12">
                  <c:v>23.300999999999998</c:v>
                </c:pt>
                <c:pt idx="13">
                  <c:v>23.310099999999998</c:v>
                </c:pt>
                <c:pt idx="14">
                  <c:v>23.327100000000002</c:v>
                </c:pt>
                <c:pt idx="15">
                  <c:v>23.3368</c:v>
                </c:pt>
                <c:pt idx="16">
                  <c:v>23.357600000000001</c:v>
                </c:pt>
                <c:pt idx="17">
                  <c:v>23.377600000000001</c:v>
                </c:pt>
                <c:pt idx="18">
                  <c:v>23.378900000000002</c:v>
                </c:pt>
              </c:numCache>
            </c:numRef>
          </c:xVal>
          <c:yVal>
            <c:numRef>
              <c:f>Sheet1!$O$161:$O$179</c:f>
              <c:numCache>
                <c:formatCode>General</c:formatCode>
                <c:ptCount val="1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</c:numCache>
            </c:numRef>
          </c:yVal>
          <c:smooth val="1"/>
        </c:ser>
        <c:ser>
          <c:idx val="3"/>
          <c:order val="3"/>
          <c:tx>
            <c:v>Station  6</c:v>
          </c:tx>
          <c:marker>
            <c:symbol val="none"/>
          </c:marker>
          <c:xVal>
            <c:numRef>
              <c:f>Sheet1!$M$180:$M$296</c:f>
              <c:numCache>
                <c:formatCode>General</c:formatCode>
                <c:ptCount val="117"/>
                <c:pt idx="0">
                  <c:v>21.958400000000001</c:v>
                </c:pt>
                <c:pt idx="1">
                  <c:v>21.995899999999999</c:v>
                </c:pt>
                <c:pt idx="2">
                  <c:v>22.0563</c:v>
                </c:pt>
                <c:pt idx="3">
                  <c:v>22.095800000000001</c:v>
                </c:pt>
                <c:pt idx="4">
                  <c:v>22.131</c:v>
                </c:pt>
                <c:pt idx="5">
                  <c:v>22.136399999999998</c:v>
                </c:pt>
                <c:pt idx="6">
                  <c:v>22.146599999999999</c:v>
                </c:pt>
                <c:pt idx="7">
                  <c:v>22.320900000000002</c:v>
                </c:pt>
                <c:pt idx="8">
                  <c:v>22.529599999999999</c:v>
                </c:pt>
                <c:pt idx="9">
                  <c:v>22.732600000000001</c:v>
                </c:pt>
                <c:pt idx="10">
                  <c:v>22.8672</c:v>
                </c:pt>
                <c:pt idx="11">
                  <c:v>22.892800000000001</c:v>
                </c:pt>
                <c:pt idx="12">
                  <c:v>22.898</c:v>
                </c:pt>
                <c:pt idx="13">
                  <c:v>22.926200000000001</c:v>
                </c:pt>
                <c:pt idx="14">
                  <c:v>23.1416</c:v>
                </c:pt>
                <c:pt idx="15">
                  <c:v>23.2364</c:v>
                </c:pt>
                <c:pt idx="16">
                  <c:v>23.2851</c:v>
                </c:pt>
                <c:pt idx="17">
                  <c:v>23.358699999999999</c:v>
                </c:pt>
                <c:pt idx="18">
                  <c:v>23.3889</c:v>
                </c:pt>
                <c:pt idx="19">
                  <c:v>23.409099999999999</c:v>
                </c:pt>
                <c:pt idx="20">
                  <c:v>23.413900000000002</c:v>
                </c:pt>
                <c:pt idx="21">
                  <c:v>23.414300000000001</c:v>
                </c:pt>
                <c:pt idx="22">
                  <c:v>23.415500000000002</c:v>
                </c:pt>
                <c:pt idx="23">
                  <c:v>23.418199999999999</c:v>
                </c:pt>
                <c:pt idx="24">
                  <c:v>23.420200000000001</c:v>
                </c:pt>
                <c:pt idx="25">
                  <c:v>23.421500000000002</c:v>
                </c:pt>
                <c:pt idx="26">
                  <c:v>23.4313</c:v>
                </c:pt>
                <c:pt idx="27">
                  <c:v>23.440899999999999</c:v>
                </c:pt>
                <c:pt idx="28">
                  <c:v>23.452400000000001</c:v>
                </c:pt>
                <c:pt idx="29">
                  <c:v>23.459</c:v>
                </c:pt>
                <c:pt idx="30">
                  <c:v>23.473800000000001</c:v>
                </c:pt>
                <c:pt idx="31">
                  <c:v>23.479199999999999</c:v>
                </c:pt>
                <c:pt idx="32">
                  <c:v>23.48</c:v>
                </c:pt>
                <c:pt idx="33">
                  <c:v>23.479900000000001</c:v>
                </c:pt>
                <c:pt idx="34">
                  <c:v>23.490500000000001</c:v>
                </c:pt>
                <c:pt idx="35">
                  <c:v>23.496200000000002</c:v>
                </c:pt>
                <c:pt idx="36">
                  <c:v>23.496700000000001</c:v>
                </c:pt>
                <c:pt idx="37">
                  <c:v>23.495899999999999</c:v>
                </c:pt>
                <c:pt idx="38">
                  <c:v>23.4968</c:v>
                </c:pt>
                <c:pt idx="39">
                  <c:v>23.498699999999999</c:v>
                </c:pt>
                <c:pt idx="40">
                  <c:v>23.501200000000001</c:v>
                </c:pt>
                <c:pt idx="41">
                  <c:v>23.508500000000002</c:v>
                </c:pt>
                <c:pt idx="42">
                  <c:v>23.518799999999999</c:v>
                </c:pt>
                <c:pt idx="43">
                  <c:v>23.522200000000002</c:v>
                </c:pt>
                <c:pt idx="44">
                  <c:v>23.523</c:v>
                </c:pt>
                <c:pt idx="45">
                  <c:v>23.5244</c:v>
                </c:pt>
                <c:pt idx="46">
                  <c:v>23.523299999999999</c:v>
                </c:pt>
                <c:pt idx="47">
                  <c:v>23.5228</c:v>
                </c:pt>
                <c:pt idx="48">
                  <c:v>23.525700000000001</c:v>
                </c:pt>
                <c:pt idx="49">
                  <c:v>23.525400000000001</c:v>
                </c:pt>
                <c:pt idx="50">
                  <c:v>23.5289</c:v>
                </c:pt>
                <c:pt idx="51">
                  <c:v>23.5291</c:v>
                </c:pt>
                <c:pt idx="52">
                  <c:v>23.5307</c:v>
                </c:pt>
                <c:pt idx="53">
                  <c:v>23.532599999999999</c:v>
                </c:pt>
                <c:pt idx="54">
                  <c:v>23.5337</c:v>
                </c:pt>
                <c:pt idx="55">
                  <c:v>23.535799999999998</c:v>
                </c:pt>
                <c:pt idx="56">
                  <c:v>23.536000000000001</c:v>
                </c:pt>
                <c:pt idx="57">
                  <c:v>23.537600000000001</c:v>
                </c:pt>
                <c:pt idx="58">
                  <c:v>23.5395</c:v>
                </c:pt>
                <c:pt idx="59">
                  <c:v>23.541799999999999</c:v>
                </c:pt>
                <c:pt idx="60">
                  <c:v>23.5442</c:v>
                </c:pt>
                <c:pt idx="61">
                  <c:v>23.546299999999999</c:v>
                </c:pt>
                <c:pt idx="62">
                  <c:v>23.5474</c:v>
                </c:pt>
                <c:pt idx="63">
                  <c:v>23.5474</c:v>
                </c:pt>
                <c:pt idx="64">
                  <c:v>23.548100000000002</c:v>
                </c:pt>
                <c:pt idx="65">
                  <c:v>23.5488</c:v>
                </c:pt>
                <c:pt idx="66">
                  <c:v>23.550999999999998</c:v>
                </c:pt>
                <c:pt idx="67">
                  <c:v>23.555399999999999</c:v>
                </c:pt>
                <c:pt idx="68">
                  <c:v>23.558800000000002</c:v>
                </c:pt>
                <c:pt idx="69">
                  <c:v>23.5595</c:v>
                </c:pt>
                <c:pt idx="70">
                  <c:v>23.560400000000001</c:v>
                </c:pt>
                <c:pt idx="71">
                  <c:v>23.560700000000001</c:v>
                </c:pt>
                <c:pt idx="72">
                  <c:v>23.561</c:v>
                </c:pt>
                <c:pt idx="73">
                  <c:v>23.561499999999999</c:v>
                </c:pt>
                <c:pt idx="74">
                  <c:v>23.562899999999999</c:v>
                </c:pt>
                <c:pt idx="75">
                  <c:v>23.5627</c:v>
                </c:pt>
                <c:pt idx="76">
                  <c:v>23.563199999999998</c:v>
                </c:pt>
                <c:pt idx="77">
                  <c:v>23.562899999999999</c:v>
                </c:pt>
                <c:pt idx="78">
                  <c:v>23.562899999999999</c:v>
                </c:pt>
                <c:pt idx="79">
                  <c:v>23.564499999999999</c:v>
                </c:pt>
                <c:pt idx="80">
                  <c:v>23.5655</c:v>
                </c:pt>
                <c:pt idx="81">
                  <c:v>23.566400000000002</c:v>
                </c:pt>
                <c:pt idx="82">
                  <c:v>23.567900000000002</c:v>
                </c:pt>
                <c:pt idx="83">
                  <c:v>23.567699999999999</c:v>
                </c:pt>
                <c:pt idx="84">
                  <c:v>23.568999999999999</c:v>
                </c:pt>
                <c:pt idx="85">
                  <c:v>23.571000000000002</c:v>
                </c:pt>
                <c:pt idx="86">
                  <c:v>23.572099999999999</c:v>
                </c:pt>
                <c:pt idx="87">
                  <c:v>23.573899999999998</c:v>
                </c:pt>
                <c:pt idx="88">
                  <c:v>23.574400000000001</c:v>
                </c:pt>
                <c:pt idx="89">
                  <c:v>23.576599999999999</c:v>
                </c:pt>
                <c:pt idx="90">
                  <c:v>23.576799999999999</c:v>
                </c:pt>
                <c:pt idx="91">
                  <c:v>23.576599999999999</c:v>
                </c:pt>
                <c:pt idx="92">
                  <c:v>23.581299999999999</c:v>
                </c:pt>
                <c:pt idx="93">
                  <c:v>23.584900000000001</c:v>
                </c:pt>
                <c:pt idx="94">
                  <c:v>23.585699999999999</c:v>
                </c:pt>
                <c:pt idx="95">
                  <c:v>23.588899999999999</c:v>
                </c:pt>
                <c:pt idx="96">
                  <c:v>23.5886</c:v>
                </c:pt>
                <c:pt idx="97">
                  <c:v>23.589300000000001</c:v>
                </c:pt>
                <c:pt idx="98">
                  <c:v>23.590599999999998</c:v>
                </c:pt>
                <c:pt idx="99">
                  <c:v>23.5916</c:v>
                </c:pt>
                <c:pt idx="100">
                  <c:v>23.5932</c:v>
                </c:pt>
                <c:pt idx="101">
                  <c:v>23.5947</c:v>
                </c:pt>
                <c:pt idx="102">
                  <c:v>23.595199999999998</c:v>
                </c:pt>
                <c:pt idx="103">
                  <c:v>23.5961</c:v>
                </c:pt>
                <c:pt idx="104">
                  <c:v>23.5977</c:v>
                </c:pt>
                <c:pt idx="105">
                  <c:v>23.599</c:v>
                </c:pt>
                <c:pt idx="106">
                  <c:v>23.5992</c:v>
                </c:pt>
                <c:pt idx="107">
                  <c:v>23.5991</c:v>
                </c:pt>
                <c:pt idx="108">
                  <c:v>23.5989</c:v>
                </c:pt>
                <c:pt idx="109">
                  <c:v>23.599599999999999</c:v>
                </c:pt>
                <c:pt idx="110">
                  <c:v>23.5989</c:v>
                </c:pt>
                <c:pt idx="111">
                  <c:v>23.602</c:v>
                </c:pt>
                <c:pt idx="112">
                  <c:v>23.6038</c:v>
                </c:pt>
                <c:pt idx="113">
                  <c:v>23.6038</c:v>
                </c:pt>
                <c:pt idx="114">
                  <c:v>23.6051</c:v>
                </c:pt>
                <c:pt idx="115">
                  <c:v>23.604700000000001</c:v>
                </c:pt>
                <c:pt idx="116">
                  <c:v>23.6052</c:v>
                </c:pt>
              </c:numCache>
            </c:numRef>
          </c:xVal>
          <c:yVal>
            <c:numRef>
              <c:f>Sheet1!$O$180:$O$296</c:f>
              <c:numCache>
                <c:formatCode>General</c:formatCode>
                <c:ptCount val="117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  <c:pt idx="46">
                  <c:v>46.6</c:v>
                </c:pt>
                <c:pt idx="47">
                  <c:v>47.591999999999999</c:v>
                </c:pt>
                <c:pt idx="48">
                  <c:v>48.582999999999998</c:v>
                </c:pt>
                <c:pt idx="49">
                  <c:v>49.573999999999998</c:v>
                </c:pt>
                <c:pt idx="50">
                  <c:v>50.566000000000003</c:v>
                </c:pt>
                <c:pt idx="51">
                  <c:v>51.557000000000002</c:v>
                </c:pt>
                <c:pt idx="52">
                  <c:v>52.548000000000002</c:v>
                </c:pt>
                <c:pt idx="53">
                  <c:v>53.54</c:v>
                </c:pt>
                <c:pt idx="54">
                  <c:v>54.530999999999999</c:v>
                </c:pt>
                <c:pt idx="55">
                  <c:v>55.523000000000003</c:v>
                </c:pt>
                <c:pt idx="56">
                  <c:v>56.514000000000003</c:v>
                </c:pt>
                <c:pt idx="57">
                  <c:v>57.505000000000003</c:v>
                </c:pt>
                <c:pt idx="58">
                  <c:v>58.497</c:v>
                </c:pt>
                <c:pt idx="59">
                  <c:v>59.488</c:v>
                </c:pt>
                <c:pt idx="60">
                  <c:v>60.478999999999999</c:v>
                </c:pt>
                <c:pt idx="61">
                  <c:v>61.47</c:v>
                </c:pt>
                <c:pt idx="62">
                  <c:v>62.462000000000003</c:v>
                </c:pt>
                <c:pt idx="63">
                  <c:v>63.453000000000003</c:v>
                </c:pt>
                <c:pt idx="64">
                  <c:v>64.444000000000003</c:v>
                </c:pt>
                <c:pt idx="65">
                  <c:v>65.436000000000007</c:v>
                </c:pt>
                <c:pt idx="66">
                  <c:v>66.427000000000007</c:v>
                </c:pt>
                <c:pt idx="67">
                  <c:v>67.418000000000006</c:v>
                </c:pt>
                <c:pt idx="68">
                  <c:v>68.41</c:v>
                </c:pt>
                <c:pt idx="69">
                  <c:v>69.400999999999996</c:v>
                </c:pt>
                <c:pt idx="70">
                  <c:v>70.391999999999996</c:v>
                </c:pt>
                <c:pt idx="71">
                  <c:v>71.382999999999996</c:v>
                </c:pt>
                <c:pt idx="72">
                  <c:v>72.375</c:v>
                </c:pt>
                <c:pt idx="73">
                  <c:v>73.366</c:v>
                </c:pt>
                <c:pt idx="74">
                  <c:v>74.356999999999999</c:v>
                </c:pt>
                <c:pt idx="75">
                  <c:v>75.347999999999999</c:v>
                </c:pt>
                <c:pt idx="76">
                  <c:v>76.34</c:v>
                </c:pt>
                <c:pt idx="77">
                  <c:v>77.331000000000003</c:v>
                </c:pt>
                <c:pt idx="78">
                  <c:v>78.322000000000003</c:v>
                </c:pt>
                <c:pt idx="79">
                  <c:v>79.313000000000002</c:v>
                </c:pt>
                <c:pt idx="80">
                  <c:v>80.305000000000007</c:v>
                </c:pt>
                <c:pt idx="81">
                  <c:v>81.296000000000006</c:v>
                </c:pt>
                <c:pt idx="82">
                  <c:v>82.287000000000006</c:v>
                </c:pt>
                <c:pt idx="83">
                  <c:v>83.278000000000006</c:v>
                </c:pt>
                <c:pt idx="84">
                  <c:v>84.269000000000005</c:v>
                </c:pt>
                <c:pt idx="85">
                  <c:v>85.260999999999996</c:v>
                </c:pt>
                <c:pt idx="86">
                  <c:v>86.251999999999995</c:v>
                </c:pt>
                <c:pt idx="87">
                  <c:v>87.242999999999995</c:v>
                </c:pt>
                <c:pt idx="88">
                  <c:v>88.233999999999995</c:v>
                </c:pt>
                <c:pt idx="89">
                  <c:v>89.224999999999994</c:v>
                </c:pt>
                <c:pt idx="90">
                  <c:v>90.215999999999994</c:v>
                </c:pt>
                <c:pt idx="91">
                  <c:v>91.207999999999998</c:v>
                </c:pt>
                <c:pt idx="92">
                  <c:v>92.198999999999998</c:v>
                </c:pt>
                <c:pt idx="93">
                  <c:v>93.19</c:v>
                </c:pt>
                <c:pt idx="94">
                  <c:v>94.180999999999997</c:v>
                </c:pt>
                <c:pt idx="95">
                  <c:v>95.171999999999997</c:v>
                </c:pt>
                <c:pt idx="96">
                  <c:v>96.162999999999997</c:v>
                </c:pt>
                <c:pt idx="97">
                  <c:v>97.155000000000001</c:v>
                </c:pt>
                <c:pt idx="98">
                  <c:v>98.146000000000001</c:v>
                </c:pt>
                <c:pt idx="99">
                  <c:v>99.137</c:v>
                </c:pt>
                <c:pt idx="100">
                  <c:v>100.128</c:v>
                </c:pt>
                <c:pt idx="101">
                  <c:v>101.119</c:v>
                </c:pt>
                <c:pt idx="102">
                  <c:v>102.11</c:v>
                </c:pt>
                <c:pt idx="103">
                  <c:v>103.101</c:v>
                </c:pt>
                <c:pt idx="104">
                  <c:v>104.092</c:v>
                </c:pt>
                <c:pt idx="105">
                  <c:v>105.084</c:v>
                </c:pt>
                <c:pt idx="106">
                  <c:v>106.075</c:v>
                </c:pt>
                <c:pt idx="107">
                  <c:v>107.066</c:v>
                </c:pt>
                <c:pt idx="108">
                  <c:v>108.057</c:v>
                </c:pt>
                <c:pt idx="109">
                  <c:v>109.048</c:v>
                </c:pt>
                <c:pt idx="110">
                  <c:v>110.039</c:v>
                </c:pt>
                <c:pt idx="111">
                  <c:v>111.03</c:v>
                </c:pt>
                <c:pt idx="112">
                  <c:v>112.021</c:v>
                </c:pt>
                <c:pt idx="113">
                  <c:v>113.012</c:v>
                </c:pt>
                <c:pt idx="114">
                  <c:v>114.003</c:v>
                </c:pt>
                <c:pt idx="115">
                  <c:v>114.994</c:v>
                </c:pt>
                <c:pt idx="116">
                  <c:v>115.985</c:v>
                </c:pt>
              </c:numCache>
            </c:numRef>
          </c:yVal>
          <c:smooth val="1"/>
        </c:ser>
        <c:ser>
          <c:idx val="4"/>
          <c:order val="4"/>
          <c:tx>
            <c:v>Station 7</c:v>
          </c:tx>
          <c:marker>
            <c:symbol val="none"/>
          </c:marker>
          <c:xVal>
            <c:numRef>
              <c:f>Sheet1!$M$297:$M$467</c:f>
              <c:numCache>
                <c:formatCode>General</c:formatCode>
                <c:ptCount val="171"/>
                <c:pt idx="0">
                  <c:v>20.601700000000001</c:v>
                </c:pt>
                <c:pt idx="1">
                  <c:v>21.502099999999999</c:v>
                </c:pt>
                <c:pt idx="2">
                  <c:v>21.6568</c:v>
                </c:pt>
                <c:pt idx="3">
                  <c:v>21.6753</c:v>
                </c:pt>
                <c:pt idx="4">
                  <c:v>21.7654</c:v>
                </c:pt>
                <c:pt idx="5">
                  <c:v>21.892700000000001</c:v>
                </c:pt>
                <c:pt idx="6">
                  <c:v>22.000599999999999</c:v>
                </c:pt>
                <c:pt idx="7">
                  <c:v>22.113199999999999</c:v>
                </c:pt>
                <c:pt idx="8">
                  <c:v>22.21</c:v>
                </c:pt>
                <c:pt idx="9">
                  <c:v>22.278300000000002</c:v>
                </c:pt>
                <c:pt idx="10">
                  <c:v>22.380600000000001</c:v>
                </c:pt>
                <c:pt idx="11">
                  <c:v>22.4666</c:v>
                </c:pt>
                <c:pt idx="12">
                  <c:v>22.608799999999999</c:v>
                </c:pt>
                <c:pt idx="13">
                  <c:v>22.758099999999999</c:v>
                </c:pt>
                <c:pt idx="14">
                  <c:v>22.826899999999998</c:v>
                </c:pt>
                <c:pt idx="15">
                  <c:v>22.940899999999999</c:v>
                </c:pt>
                <c:pt idx="16">
                  <c:v>23.085599999999999</c:v>
                </c:pt>
                <c:pt idx="17">
                  <c:v>23.2271</c:v>
                </c:pt>
                <c:pt idx="18">
                  <c:v>23.270700000000001</c:v>
                </c:pt>
                <c:pt idx="19">
                  <c:v>23.3369</c:v>
                </c:pt>
                <c:pt idx="20">
                  <c:v>23.373000000000001</c:v>
                </c:pt>
                <c:pt idx="21">
                  <c:v>23.386600000000001</c:v>
                </c:pt>
                <c:pt idx="22">
                  <c:v>23.390499999999999</c:v>
                </c:pt>
                <c:pt idx="23">
                  <c:v>23.393999999999998</c:v>
                </c:pt>
                <c:pt idx="24">
                  <c:v>23.407599999999999</c:v>
                </c:pt>
                <c:pt idx="25">
                  <c:v>23.4237</c:v>
                </c:pt>
                <c:pt idx="26">
                  <c:v>23.430099999999999</c:v>
                </c:pt>
                <c:pt idx="27">
                  <c:v>23.4374</c:v>
                </c:pt>
                <c:pt idx="28">
                  <c:v>23.4467</c:v>
                </c:pt>
                <c:pt idx="29">
                  <c:v>23.4529</c:v>
                </c:pt>
                <c:pt idx="30">
                  <c:v>23.457100000000001</c:v>
                </c:pt>
                <c:pt idx="31">
                  <c:v>23.460999999999999</c:v>
                </c:pt>
                <c:pt idx="32">
                  <c:v>23.465499999999999</c:v>
                </c:pt>
                <c:pt idx="33">
                  <c:v>23.469200000000001</c:v>
                </c:pt>
                <c:pt idx="34">
                  <c:v>23.471399999999999</c:v>
                </c:pt>
                <c:pt idx="35">
                  <c:v>23.472200000000001</c:v>
                </c:pt>
                <c:pt idx="36">
                  <c:v>23.474499999999999</c:v>
                </c:pt>
                <c:pt idx="37">
                  <c:v>23.479800000000001</c:v>
                </c:pt>
                <c:pt idx="38">
                  <c:v>23.482600000000001</c:v>
                </c:pt>
                <c:pt idx="39">
                  <c:v>23.482399999999998</c:v>
                </c:pt>
                <c:pt idx="40">
                  <c:v>23.4833</c:v>
                </c:pt>
                <c:pt idx="41">
                  <c:v>23.4848</c:v>
                </c:pt>
                <c:pt idx="42">
                  <c:v>23.489100000000001</c:v>
                </c:pt>
                <c:pt idx="43">
                  <c:v>23.4955</c:v>
                </c:pt>
                <c:pt idx="44">
                  <c:v>23.4983</c:v>
                </c:pt>
                <c:pt idx="45">
                  <c:v>23.4999</c:v>
                </c:pt>
                <c:pt idx="46">
                  <c:v>23.500499999999999</c:v>
                </c:pt>
                <c:pt idx="47">
                  <c:v>23.501000000000001</c:v>
                </c:pt>
                <c:pt idx="48">
                  <c:v>23.501300000000001</c:v>
                </c:pt>
                <c:pt idx="49">
                  <c:v>23.501799999999999</c:v>
                </c:pt>
                <c:pt idx="50">
                  <c:v>23.502600000000001</c:v>
                </c:pt>
                <c:pt idx="51">
                  <c:v>23.5061</c:v>
                </c:pt>
                <c:pt idx="52">
                  <c:v>23.510899999999999</c:v>
                </c:pt>
                <c:pt idx="53">
                  <c:v>23.515999999999998</c:v>
                </c:pt>
                <c:pt idx="54">
                  <c:v>23.519100000000002</c:v>
                </c:pt>
                <c:pt idx="55">
                  <c:v>23.523199999999999</c:v>
                </c:pt>
                <c:pt idx="56">
                  <c:v>23.5273</c:v>
                </c:pt>
                <c:pt idx="57">
                  <c:v>23.530100000000001</c:v>
                </c:pt>
                <c:pt idx="58">
                  <c:v>23.531700000000001</c:v>
                </c:pt>
                <c:pt idx="59">
                  <c:v>23.532599999999999</c:v>
                </c:pt>
                <c:pt idx="60">
                  <c:v>23.5336</c:v>
                </c:pt>
                <c:pt idx="61">
                  <c:v>23.5352</c:v>
                </c:pt>
                <c:pt idx="62">
                  <c:v>23.537500000000001</c:v>
                </c:pt>
                <c:pt idx="63">
                  <c:v>23.5398</c:v>
                </c:pt>
                <c:pt idx="64">
                  <c:v>23.546500000000002</c:v>
                </c:pt>
                <c:pt idx="65">
                  <c:v>23.552600000000002</c:v>
                </c:pt>
                <c:pt idx="66">
                  <c:v>23.555</c:v>
                </c:pt>
                <c:pt idx="67">
                  <c:v>23.5564</c:v>
                </c:pt>
                <c:pt idx="68">
                  <c:v>23.558299999999999</c:v>
                </c:pt>
                <c:pt idx="69">
                  <c:v>23.559100000000001</c:v>
                </c:pt>
                <c:pt idx="70">
                  <c:v>23.559000000000001</c:v>
                </c:pt>
                <c:pt idx="71">
                  <c:v>23.559000000000001</c:v>
                </c:pt>
                <c:pt idx="72">
                  <c:v>23.558700000000002</c:v>
                </c:pt>
                <c:pt idx="73">
                  <c:v>23.56</c:v>
                </c:pt>
                <c:pt idx="74">
                  <c:v>23.559699999999999</c:v>
                </c:pt>
                <c:pt idx="75">
                  <c:v>23.560199999999998</c:v>
                </c:pt>
                <c:pt idx="76">
                  <c:v>23.560700000000001</c:v>
                </c:pt>
                <c:pt idx="77">
                  <c:v>23.560199999999998</c:v>
                </c:pt>
                <c:pt idx="78">
                  <c:v>23.559799999999999</c:v>
                </c:pt>
                <c:pt idx="79">
                  <c:v>23.560600000000001</c:v>
                </c:pt>
                <c:pt idx="80">
                  <c:v>23.561499999999999</c:v>
                </c:pt>
                <c:pt idx="81">
                  <c:v>23.5624</c:v>
                </c:pt>
                <c:pt idx="82">
                  <c:v>23.5625</c:v>
                </c:pt>
                <c:pt idx="83">
                  <c:v>23.563199999999998</c:v>
                </c:pt>
                <c:pt idx="84">
                  <c:v>23.562999999999999</c:v>
                </c:pt>
                <c:pt idx="85">
                  <c:v>23.563800000000001</c:v>
                </c:pt>
                <c:pt idx="86">
                  <c:v>23.564800000000002</c:v>
                </c:pt>
                <c:pt idx="87">
                  <c:v>23.5654</c:v>
                </c:pt>
                <c:pt idx="88">
                  <c:v>23.565799999999999</c:v>
                </c:pt>
                <c:pt idx="89">
                  <c:v>23.566299999999998</c:v>
                </c:pt>
                <c:pt idx="90">
                  <c:v>23.567</c:v>
                </c:pt>
                <c:pt idx="91">
                  <c:v>23.567</c:v>
                </c:pt>
                <c:pt idx="92">
                  <c:v>23.567</c:v>
                </c:pt>
                <c:pt idx="93">
                  <c:v>23.567900000000002</c:v>
                </c:pt>
                <c:pt idx="94">
                  <c:v>23.569099999999999</c:v>
                </c:pt>
                <c:pt idx="95">
                  <c:v>23.5702</c:v>
                </c:pt>
                <c:pt idx="96">
                  <c:v>23.570499999999999</c:v>
                </c:pt>
                <c:pt idx="97">
                  <c:v>23.570399999999999</c:v>
                </c:pt>
                <c:pt idx="98">
                  <c:v>23.570499999999999</c:v>
                </c:pt>
                <c:pt idx="99">
                  <c:v>23.567599999999999</c:v>
                </c:pt>
                <c:pt idx="100">
                  <c:v>23.5684</c:v>
                </c:pt>
                <c:pt idx="101">
                  <c:v>23.582100000000001</c:v>
                </c:pt>
                <c:pt idx="102">
                  <c:v>23.5808</c:v>
                </c:pt>
                <c:pt idx="103">
                  <c:v>23.579699999999999</c:v>
                </c:pt>
                <c:pt idx="104">
                  <c:v>23.579899999999999</c:v>
                </c:pt>
                <c:pt idx="105">
                  <c:v>23.581</c:v>
                </c:pt>
                <c:pt idx="106">
                  <c:v>23.581</c:v>
                </c:pt>
                <c:pt idx="107">
                  <c:v>23.5808</c:v>
                </c:pt>
                <c:pt idx="108">
                  <c:v>23.581199999999999</c:v>
                </c:pt>
                <c:pt idx="109">
                  <c:v>23.581900000000001</c:v>
                </c:pt>
                <c:pt idx="110">
                  <c:v>23.5823</c:v>
                </c:pt>
                <c:pt idx="111">
                  <c:v>23.5823</c:v>
                </c:pt>
                <c:pt idx="112">
                  <c:v>23.5825</c:v>
                </c:pt>
                <c:pt idx="113">
                  <c:v>23.5837</c:v>
                </c:pt>
                <c:pt idx="114">
                  <c:v>23.584800000000001</c:v>
                </c:pt>
                <c:pt idx="115">
                  <c:v>23.585799999999999</c:v>
                </c:pt>
                <c:pt idx="116">
                  <c:v>23.5855</c:v>
                </c:pt>
                <c:pt idx="117">
                  <c:v>23.585000000000001</c:v>
                </c:pt>
                <c:pt idx="118">
                  <c:v>23.585899999999999</c:v>
                </c:pt>
                <c:pt idx="119">
                  <c:v>23.585899999999999</c:v>
                </c:pt>
                <c:pt idx="120">
                  <c:v>23.586300000000001</c:v>
                </c:pt>
                <c:pt idx="121">
                  <c:v>23.5868</c:v>
                </c:pt>
                <c:pt idx="122">
                  <c:v>23.587299999999999</c:v>
                </c:pt>
                <c:pt idx="123">
                  <c:v>23.588899999999999</c:v>
                </c:pt>
                <c:pt idx="124">
                  <c:v>23.590699999999998</c:v>
                </c:pt>
                <c:pt idx="125">
                  <c:v>23.5945</c:v>
                </c:pt>
                <c:pt idx="126">
                  <c:v>23.594999999999999</c:v>
                </c:pt>
                <c:pt idx="127">
                  <c:v>23.594000000000001</c:v>
                </c:pt>
                <c:pt idx="128">
                  <c:v>23.594000000000001</c:v>
                </c:pt>
                <c:pt idx="129">
                  <c:v>23.5946</c:v>
                </c:pt>
                <c:pt idx="130">
                  <c:v>23.595400000000001</c:v>
                </c:pt>
                <c:pt idx="131">
                  <c:v>23.594899999999999</c:v>
                </c:pt>
                <c:pt idx="132">
                  <c:v>23.5947</c:v>
                </c:pt>
                <c:pt idx="133">
                  <c:v>23.595400000000001</c:v>
                </c:pt>
                <c:pt idx="134">
                  <c:v>23.597000000000001</c:v>
                </c:pt>
                <c:pt idx="135">
                  <c:v>23.597899999999999</c:v>
                </c:pt>
                <c:pt idx="136">
                  <c:v>23.598500000000001</c:v>
                </c:pt>
                <c:pt idx="137">
                  <c:v>23.598600000000001</c:v>
                </c:pt>
                <c:pt idx="138">
                  <c:v>23.599799999999998</c:v>
                </c:pt>
                <c:pt idx="139">
                  <c:v>23.6006</c:v>
                </c:pt>
                <c:pt idx="140">
                  <c:v>23.601600000000001</c:v>
                </c:pt>
                <c:pt idx="141">
                  <c:v>23.6023</c:v>
                </c:pt>
                <c:pt idx="142">
                  <c:v>23.602399999999999</c:v>
                </c:pt>
                <c:pt idx="143">
                  <c:v>23.602699999999999</c:v>
                </c:pt>
                <c:pt idx="144">
                  <c:v>23.603100000000001</c:v>
                </c:pt>
                <c:pt idx="145">
                  <c:v>23.603100000000001</c:v>
                </c:pt>
                <c:pt idx="146">
                  <c:v>23.602900000000002</c:v>
                </c:pt>
                <c:pt idx="147">
                  <c:v>23.603300000000001</c:v>
                </c:pt>
                <c:pt idx="148">
                  <c:v>23.603300000000001</c:v>
                </c:pt>
                <c:pt idx="149">
                  <c:v>23.603400000000001</c:v>
                </c:pt>
                <c:pt idx="150">
                  <c:v>23.603400000000001</c:v>
                </c:pt>
                <c:pt idx="151">
                  <c:v>23.603300000000001</c:v>
                </c:pt>
                <c:pt idx="152">
                  <c:v>23.603300000000001</c:v>
                </c:pt>
                <c:pt idx="153">
                  <c:v>23.603300000000001</c:v>
                </c:pt>
                <c:pt idx="154">
                  <c:v>23.6037</c:v>
                </c:pt>
                <c:pt idx="155">
                  <c:v>23.6038</c:v>
                </c:pt>
                <c:pt idx="156">
                  <c:v>23.603999999999999</c:v>
                </c:pt>
                <c:pt idx="157">
                  <c:v>23.603899999999999</c:v>
                </c:pt>
                <c:pt idx="158">
                  <c:v>23.6036</c:v>
                </c:pt>
                <c:pt idx="159">
                  <c:v>23.603300000000001</c:v>
                </c:pt>
                <c:pt idx="160">
                  <c:v>23.6038</c:v>
                </c:pt>
                <c:pt idx="161">
                  <c:v>23.603999999999999</c:v>
                </c:pt>
                <c:pt idx="162">
                  <c:v>23.604399999999998</c:v>
                </c:pt>
                <c:pt idx="163">
                  <c:v>23.604600000000001</c:v>
                </c:pt>
                <c:pt idx="164">
                  <c:v>23.605</c:v>
                </c:pt>
                <c:pt idx="165">
                  <c:v>23.605</c:v>
                </c:pt>
                <c:pt idx="166">
                  <c:v>23.604900000000001</c:v>
                </c:pt>
                <c:pt idx="167">
                  <c:v>23.6051</c:v>
                </c:pt>
                <c:pt idx="168">
                  <c:v>23.605399999999999</c:v>
                </c:pt>
                <c:pt idx="169">
                  <c:v>23.605699999999999</c:v>
                </c:pt>
                <c:pt idx="170">
                  <c:v>23.606999999999999</c:v>
                </c:pt>
              </c:numCache>
            </c:numRef>
          </c:xVal>
          <c:yVal>
            <c:numRef>
              <c:f>Sheet1!$O$297:$O$467</c:f>
              <c:numCache>
                <c:formatCode>General</c:formatCode>
                <c:ptCount val="17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  <c:pt idx="153">
                  <c:v>152.65799999999999</c:v>
                </c:pt>
                <c:pt idx="154">
                  <c:v>153.649</c:v>
                </c:pt>
                <c:pt idx="155">
                  <c:v>154.63999999999999</c:v>
                </c:pt>
                <c:pt idx="156">
                  <c:v>155.63</c:v>
                </c:pt>
                <c:pt idx="157">
                  <c:v>156.62100000000001</c:v>
                </c:pt>
                <c:pt idx="158">
                  <c:v>157.61199999999999</c:v>
                </c:pt>
                <c:pt idx="159">
                  <c:v>158.60300000000001</c:v>
                </c:pt>
                <c:pt idx="160">
                  <c:v>159.59399999999999</c:v>
                </c:pt>
                <c:pt idx="161">
                  <c:v>160.58500000000001</c:v>
                </c:pt>
                <c:pt idx="162">
                  <c:v>161.57599999999999</c:v>
                </c:pt>
                <c:pt idx="163">
                  <c:v>162.56700000000001</c:v>
                </c:pt>
                <c:pt idx="164">
                  <c:v>163.55799999999999</c:v>
                </c:pt>
                <c:pt idx="165">
                  <c:v>164.548</c:v>
                </c:pt>
                <c:pt idx="166">
                  <c:v>165.53899999999999</c:v>
                </c:pt>
                <c:pt idx="167">
                  <c:v>166.53</c:v>
                </c:pt>
                <c:pt idx="168">
                  <c:v>167.52099999999999</c:v>
                </c:pt>
                <c:pt idx="169">
                  <c:v>168.512</c:v>
                </c:pt>
                <c:pt idx="170">
                  <c:v>169.50299999999999</c:v>
                </c:pt>
              </c:numCache>
            </c:numRef>
          </c:yVal>
          <c:smooth val="1"/>
        </c:ser>
        <c:ser>
          <c:idx val="5"/>
          <c:order val="5"/>
          <c:tx>
            <c:v>Station 9</c:v>
          </c:tx>
          <c:marker>
            <c:symbol val="none"/>
          </c:marker>
          <c:xVal>
            <c:numRef>
              <c:f>Sheet1!$M$478:$M$618</c:f>
              <c:numCache>
                <c:formatCode>General</c:formatCode>
                <c:ptCount val="141"/>
                <c:pt idx="0">
                  <c:v>21.3096</c:v>
                </c:pt>
                <c:pt idx="1">
                  <c:v>21.7941</c:v>
                </c:pt>
                <c:pt idx="2">
                  <c:v>21.8537</c:v>
                </c:pt>
                <c:pt idx="3">
                  <c:v>21.9054</c:v>
                </c:pt>
                <c:pt idx="4">
                  <c:v>21.925699999999999</c:v>
                </c:pt>
                <c:pt idx="5">
                  <c:v>21.984400000000001</c:v>
                </c:pt>
                <c:pt idx="6">
                  <c:v>22.088799999999999</c:v>
                </c:pt>
                <c:pt idx="7">
                  <c:v>22.180700000000002</c:v>
                </c:pt>
                <c:pt idx="8">
                  <c:v>22.2608</c:v>
                </c:pt>
                <c:pt idx="9">
                  <c:v>22.3582</c:v>
                </c:pt>
                <c:pt idx="10">
                  <c:v>22.466100000000001</c:v>
                </c:pt>
                <c:pt idx="11">
                  <c:v>22.5305</c:v>
                </c:pt>
                <c:pt idx="12">
                  <c:v>22.6235</c:v>
                </c:pt>
                <c:pt idx="13">
                  <c:v>22.766300000000001</c:v>
                </c:pt>
                <c:pt idx="14">
                  <c:v>23.074200000000001</c:v>
                </c:pt>
                <c:pt idx="15">
                  <c:v>23.2407</c:v>
                </c:pt>
                <c:pt idx="16">
                  <c:v>23.2928</c:v>
                </c:pt>
                <c:pt idx="17">
                  <c:v>23.344799999999999</c:v>
                </c:pt>
                <c:pt idx="18">
                  <c:v>23.388300000000001</c:v>
                </c:pt>
                <c:pt idx="19">
                  <c:v>23.411000000000001</c:v>
                </c:pt>
                <c:pt idx="20">
                  <c:v>23.428699999999999</c:v>
                </c:pt>
                <c:pt idx="21">
                  <c:v>23.439499999999999</c:v>
                </c:pt>
                <c:pt idx="22">
                  <c:v>23.443200000000001</c:v>
                </c:pt>
                <c:pt idx="23">
                  <c:v>23.444500000000001</c:v>
                </c:pt>
                <c:pt idx="24">
                  <c:v>23.446000000000002</c:v>
                </c:pt>
                <c:pt idx="25">
                  <c:v>23.447700000000001</c:v>
                </c:pt>
                <c:pt idx="26">
                  <c:v>23.4499</c:v>
                </c:pt>
                <c:pt idx="27">
                  <c:v>23.452000000000002</c:v>
                </c:pt>
                <c:pt idx="28">
                  <c:v>23.453299999999999</c:v>
                </c:pt>
                <c:pt idx="29">
                  <c:v>23.4541</c:v>
                </c:pt>
                <c:pt idx="30">
                  <c:v>23.456299999999999</c:v>
                </c:pt>
                <c:pt idx="31">
                  <c:v>23.459800000000001</c:v>
                </c:pt>
                <c:pt idx="32">
                  <c:v>23.460100000000001</c:v>
                </c:pt>
                <c:pt idx="33">
                  <c:v>23.46</c:v>
                </c:pt>
                <c:pt idx="34">
                  <c:v>23.462700000000002</c:v>
                </c:pt>
                <c:pt idx="35">
                  <c:v>23.4739</c:v>
                </c:pt>
                <c:pt idx="36">
                  <c:v>23.489100000000001</c:v>
                </c:pt>
                <c:pt idx="37">
                  <c:v>23.491800000000001</c:v>
                </c:pt>
                <c:pt idx="38">
                  <c:v>23.494</c:v>
                </c:pt>
                <c:pt idx="39">
                  <c:v>23.4953</c:v>
                </c:pt>
                <c:pt idx="40">
                  <c:v>23.497499999999999</c:v>
                </c:pt>
                <c:pt idx="41">
                  <c:v>23.500900000000001</c:v>
                </c:pt>
                <c:pt idx="42">
                  <c:v>23.505500000000001</c:v>
                </c:pt>
                <c:pt idx="43">
                  <c:v>23.508600000000001</c:v>
                </c:pt>
                <c:pt idx="44">
                  <c:v>23.507899999999999</c:v>
                </c:pt>
                <c:pt idx="45">
                  <c:v>23.509599999999999</c:v>
                </c:pt>
                <c:pt idx="46">
                  <c:v>23.51</c:v>
                </c:pt>
                <c:pt idx="47">
                  <c:v>23.510899999999999</c:v>
                </c:pt>
                <c:pt idx="48">
                  <c:v>23.512699999999999</c:v>
                </c:pt>
                <c:pt idx="49">
                  <c:v>23.514099999999999</c:v>
                </c:pt>
                <c:pt idx="50">
                  <c:v>23.5166</c:v>
                </c:pt>
                <c:pt idx="51">
                  <c:v>23.517700000000001</c:v>
                </c:pt>
                <c:pt idx="52">
                  <c:v>23.5197</c:v>
                </c:pt>
                <c:pt idx="53">
                  <c:v>23.521599999999999</c:v>
                </c:pt>
                <c:pt idx="54">
                  <c:v>23.524100000000001</c:v>
                </c:pt>
                <c:pt idx="55">
                  <c:v>23.5288</c:v>
                </c:pt>
                <c:pt idx="56">
                  <c:v>23.532499999999999</c:v>
                </c:pt>
                <c:pt idx="57">
                  <c:v>23.534400000000002</c:v>
                </c:pt>
                <c:pt idx="58">
                  <c:v>23.536300000000001</c:v>
                </c:pt>
                <c:pt idx="59">
                  <c:v>23.539300000000001</c:v>
                </c:pt>
                <c:pt idx="60">
                  <c:v>23.5426</c:v>
                </c:pt>
                <c:pt idx="61">
                  <c:v>23.545100000000001</c:v>
                </c:pt>
                <c:pt idx="62">
                  <c:v>23.547999999999998</c:v>
                </c:pt>
                <c:pt idx="63">
                  <c:v>23.5501</c:v>
                </c:pt>
                <c:pt idx="64">
                  <c:v>23.551600000000001</c:v>
                </c:pt>
                <c:pt idx="65">
                  <c:v>23.552700000000002</c:v>
                </c:pt>
                <c:pt idx="66">
                  <c:v>23.5549</c:v>
                </c:pt>
                <c:pt idx="67">
                  <c:v>23.557600000000001</c:v>
                </c:pt>
                <c:pt idx="68">
                  <c:v>23.5595</c:v>
                </c:pt>
                <c:pt idx="69">
                  <c:v>23.559200000000001</c:v>
                </c:pt>
                <c:pt idx="70">
                  <c:v>23.559200000000001</c:v>
                </c:pt>
                <c:pt idx="71">
                  <c:v>23.560400000000001</c:v>
                </c:pt>
                <c:pt idx="72">
                  <c:v>23.561199999999999</c:v>
                </c:pt>
                <c:pt idx="73">
                  <c:v>23.561599999999999</c:v>
                </c:pt>
                <c:pt idx="74">
                  <c:v>23.561599999999999</c:v>
                </c:pt>
                <c:pt idx="75">
                  <c:v>23.562799999999999</c:v>
                </c:pt>
                <c:pt idx="76">
                  <c:v>23.564900000000002</c:v>
                </c:pt>
                <c:pt idx="77">
                  <c:v>23.566099999999999</c:v>
                </c:pt>
                <c:pt idx="78">
                  <c:v>23.567</c:v>
                </c:pt>
                <c:pt idx="79">
                  <c:v>23.567699999999999</c:v>
                </c:pt>
                <c:pt idx="80">
                  <c:v>23.569500000000001</c:v>
                </c:pt>
                <c:pt idx="81">
                  <c:v>23.570799999999998</c:v>
                </c:pt>
                <c:pt idx="82">
                  <c:v>23.570799999999998</c:v>
                </c:pt>
                <c:pt idx="83">
                  <c:v>23.572500000000002</c:v>
                </c:pt>
                <c:pt idx="84">
                  <c:v>23.573699999999999</c:v>
                </c:pt>
                <c:pt idx="85">
                  <c:v>23.5745</c:v>
                </c:pt>
                <c:pt idx="86">
                  <c:v>23.5745</c:v>
                </c:pt>
                <c:pt idx="87">
                  <c:v>23.574300000000001</c:v>
                </c:pt>
                <c:pt idx="88">
                  <c:v>23.5745</c:v>
                </c:pt>
                <c:pt idx="89">
                  <c:v>23.5748</c:v>
                </c:pt>
                <c:pt idx="90">
                  <c:v>23.5745</c:v>
                </c:pt>
                <c:pt idx="91">
                  <c:v>23.573699999999999</c:v>
                </c:pt>
                <c:pt idx="92">
                  <c:v>23.575299999999999</c:v>
                </c:pt>
                <c:pt idx="93">
                  <c:v>23.580100000000002</c:v>
                </c:pt>
                <c:pt idx="94">
                  <c:v>23.581299999999999</c:v>
                </c:pt>
                <c:pt idx="95">
                  <c:v>23.581099999999999</c:v>
                </c:pt>
                <c:pt idx="96">
                  <c:v>23.5809</c:v>
                </c:pt>
                <c:pt idx="97">
                  <c:v>23.582100000000001</c:v>
                </c:pt>
                <c:pt idx="98">
                  <c:v>23.585799999999999</c:v>
                </c:pt>
                <c:pt idx="99">
                  <c:v>23.5871</c:v>
                </c:pt>
                <c:pt idx="100">
                  <c:v>23.588699999999999</c:v>
                </c:pt>
                <c:pt idx="101">
                  <c:v>23.588999999999999</c:v>
                </c:pt>
                <c:pt idx="102">
                  <c:v>23.589099999999998</c:v>
                </c:pt>
                <c:pt idx="103">
                  <c:v>23.590399999999999</c:v>
                </c:pt>
                <c:pt idx="104">
                  <c:v>23.590800000000002</c:v>
                </c:pt>
                <c:pt idx="105">
                  <c:v>23.590299999999999</c:v>
                </c:pt>
                <c:pt idx="106">
                  <c:v>23.590599999999998</c:v>
                </c:pt>
                <c:pt idx="107">
                  <c:v>23.592300000000002</c:v>
                </c:pt>
                <c:pt idx="108">
                  <c:v>23.592199999999998</c:v>
                </c:pt>
                <c:pt idx="109">
                  <c:v>23.593399999999999</c:v>
                </c:pt>
                <c:pt idx="110">
                  <c:v>23.5945</c:v>
                </c:pt>
                <c:pt idx="111">
                  <c:v>23.593599999999999</c:v>
                </c:pt>
                <c:pt idx="112">
                  <c:v>23.593900000000001</c:v>
                </c:pt>
                <c:pt idx="113">
                  <c:v>23.593800000000002</c:v>
                </c:pt>
                <c:pt idx="114">
                  <c:v>23.593800000000002</c:v>
                </c:pt>
                <c:pt idx="115">
                  <c:v>23.593800000000002</c:v>
                </c:pt>
                <c:pt idx="116">
                  <c:v>23.593900000000001</c:v>
                </c:pt>
                <c:pt idx="117">
                  <c:v>23.593499999999999</c:v>
                </c:pt>
                <c:pt idx="118">
                  <c:v>23.593299999999999</c:v>
                </c:pt>
                <c:pt idx="119">
                  <c:v>23.593599999999999</c:v>
                </c:pt>
                <c:pt idx="120">
                  <c:v>23.593800000000002</c:v>
                </c:pt>
                <c:pt idx="121">
                  <c:v>23.593699999999998</c:v>
                </c:pt>
                <c:pt idx="122">
                  <c:v>23.593499999999999</c:v>
                </c:pt>
                <c:pt idx="123">
                  <c:v>23.5932</c:v>
                </c:pt>
                <c:pt idx="124">
                  <c:v>23.593499999999999</c:v>
                </c:pt>
                <c:pt idx="125">
                  <c:v>23.593599999999999</c:v>
                </c:pt>
                <c:pt idx="126">
                  <c:v>23.593399999999999</c:v>
                </c:pt>
                <c:pt idx="127">
                  <c:v>23.5929</c:v>
                </c:pt>
                <c:pt idx="128">
                  <c:v>23.592600000000001</c:v>
                </c:pt>
                <c:pt idx="129">
                  <c:v>23.592300000000002</c:v>
                </c:pt>
                <c:pt idx="130">
                  <c:v>23.595199999999998</c:v>
                </c:pt>
                <c:pt idx="131">
                  <c:v>23.5946</c:v>
                </c:pt>
                <c:pt idx="132">
                  <c:v>23.596499999999999</c:v>
                </c:pt>
                <c:pt idx="133">
                  <c:v>23.597000000000001</c:v>
                </c:pt>
                <c:pt idx="134">
                  <c:v>23.596900000000002</c:v>
                </c:pt>
                <c:pt idx="135">
                  <c:v>23.597200000000001</c:v>
                </c:pt>
                <c:pt idx="136">
                  <c:v>23.5976</c:v>
                </c:pt>
                <c:pt idx="137">
                  <c:v>23.598299999999998</c:v>
                </c:pt>
                <c:pt idx="138">
                  <c:v>23.598400000000002</c:v>
                </c:pt>
                <c:pt idx="139">
                  <c:v>23.598700000000001</c:v>
                </c:pt>
                <c:pt idx="140">
                  <c:v>23.5991</c:v>
                </c:pt>
              </c:numCache>
            </c:numRef>
          </c:xVal>
          <c:yVal>
            <c:numRef>
              <c:f>Sheet1!$O$478:$O$618</c:f>
              <c:numCache>
                <c:formatCode>General</c:formatCode>
                <c:ptCount val="141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</c:numCache>
            </c:numRef>
          </c:yVal>
          <c:smooth val="1"/>
        </c:ser>
        <c:ser>
          <c:idx val="6"/>
          <c:order val="6"/>
          <c:tx>
            <c:v>Station 11</c:v>
          </c:tx>
          <c:marker>
            <c:symbol val="none"/>
          </c:marker>
          <c:xVal>
            <c:numRef>
              <c:f>Sheet1!$M$630:$M$782</c:f>
              <c:numCache>
                <c:formatCode>General</c:formatCode>
                <c:ptCount val="153"/>
                <c:pt idx="0">
                  <c:v>21.181699999999999</c:v>
                </c:pt>
                <c:pt idx="1">
                  <c:v>21.5594</c:v>
                </c:pt>
                <c:pt idx="2">
                  <c:v>21.7559</c:v>
                </c:pt>
                <c:pt idx="3">
                  <c:v>21.943100000000001</c:v>
                </c:pt>
                <c:pt idx="4">
                  <c:v>22.258199999999999</c:v>
                </c:pt>
                <c:pt idx="5">
                  <c:v>22.348299999999998</c:v>
                </c:pt>
                <c:pt idx="6">
                  <c:v>22.3963</c:v>
                </c:pt>
                <c:pt idx="7">
                  <c:v>22.434699999999999</c:v>
                </c:pt>
                <c:pt idx="8">
                  <c:v>22.4651</c:v>
                </c:pt>
                <c:pt idx="9">
                  <c:v>22.502600000000001</c:v>
                </c:pt>
                <c:pt idx="10">
                  <c:v>22.556100000000001</c:v>
                </c:pt>
                <c:pt idx="11">
                  <c:v>22.622900000000001</c:v>
                </c:pt>
                <c:pt idx="12">
                  <c:v>22.798400000000001</c:v>
                </c:pt>
                <c:pt idx="13">
                  <c:v>22.918199999999999</c:v>
                </c:pt>
                <c:pt idx="14">
                  <c:v>22.999199999999998</c:v>
                </c:pt>
                <c:pt idx="15">
                  <c:v>23.104800000000001</c:v>
                </c:pt>
                <c:pt idx="16">
                  <c:v>23.211300000000001</c:v>
                </c:pt>
                <c:pt idx="17">
                  <c:v>23.2865</c:v>
                </c:pt>
                <c:pt idx="18">
                  <c:v>23.317900000000002</c:v>
                </c:pt>
                <c:pt idx="19">
                  <c:v>23.342700000000001</c:v>
                </c:pt>
                <c:pt idx="20">
                  <c:v>23.385400000000001</c:v>
                </c:pt>
                <c:pt idx="21">
                  <c:v>23.4175</c:v>
                </c:pt>
                <c:pt idx="22">
                  <c:v>23.431100000000001</c:v>
                </c:pt>
                <c:pt idx="23">
                  <c:v>23.436800000000002</c:v>
                </c:pt>
                <c:pt idx="24">
                  <c:v>23.4405</c:v>
                </c:pt>
                <c:pt idx="25">
                  <c:v>23.444199999999999</c:v>
                </c:pt>
                <c:pt idx="26">
                  <c:v>23.447900000000001</c:v>
                </c:pt>
                <c:pt idx="27">
                  <c:v>23.4514</c:v>
                </c:pt>
                <c:pt idx="28">
                  <c:v>23.456499999999998</c:v>
                </c:pt>
                <c:pt idx="29">
                  <c:v>23.4621</c:v>
                </c:pt>
                <c:pt idx="30">
                  <c:v>23.459800000000001</c:v>
                </c:pt>
                <c:pt idx="31">
                  <c:v>23.457799999999999</c:v>
                </c:pt>
                <c:pt idx="32">
                  <c:v>23.456199999999999</c:v>
                </c:pt>
                <c:pt idx="33">
                  <c:v>23.455500000000001</c:v>
                </c:pt>
                <c:pt idx="34">
                  <c:v>23.454499999999999</c:v>
                </c:pt>
                <c:pt idx="35">
                  <c:v>23.4529</c:v>
                </c:pt>
                <c:pt idx="36">
                  <c:v>23.456399999999999</c:v>
                </c:pt>
                <c:pt idx="37">
                  <c:v>23.4602</c:v>
                </c:pt>
                <c:pt idx="38">
                  <c:v>23.461300000000001</c:v>
                </c:pt>
                <c:pt idx="39">
                  <c:v>23.465800000000002</c:v>
                </c:pt>
                <c:pt idx="40">
                  <c:v>23.4681</c:v>
                </c:pt>
                <c:pt idx="41">
                  <c:v>23.472200000000001</c:v>
                </c:pt>
                <c:pt idx="42">
                  <c:v>23.472999999999999</c:v>
                </c:pt>
                <c:pt idx="43">
                  <c:v>23.475200000000001</c:v>
                </c:pt>
                <c:pt idx="44">
                  <c:v>23.479199999999999</c:v>
                </c:pt>
                <c:pt idx="45">
                  <c:v>23.483499999999999</c:v>
                </c:pt>
                <c:pt idx="46">
                  <c:v>23.483000000000001</c:v>
                </c:pt>
                <c:pt idx="47">
                  <c:v>23.485199999999999</c:v>
                </c:pt>
                <c:pt idx="48">
                  <c:v>23.4877</c:v>
                </c:pt>
                <c:pt idx="49">
                  <c:v>23.490100000000002</c:v>
                </c:pt>
                <c:pt idx="50">
                  <c:v>23.491499999999998</c:v>
                </c:pt>
                <c:pt idx="51">
                  <c:v>23.5002</c:v>
                </c:pt>
                <c:pt idx="52">
                  <c:v>23.502600000000001</c:v>
                </c:pt>
                <c:pt idx="53">
                  <c:v>23.503900000000002</c:v>
                </c:pt>
                <c:pt idx="54">
                  <c:v>23.505299999999998</c:v>
                </c:pt>
                <c:pt idx="55">
                  <c:v>23.506900000000002</c:v>
                </c:pt>
                <c:pt idx="56">
                  <c:v>23.5091</c:v>
                </c:pt>
                <c:pt idx="57">
                  <c:v>23.511600000000001</c:v>
                </c:pt>
                <c:pt idx="58">
                  <c:v>23.516100000000002</c:v>
                </c:pt>
                <c:pt idx="59">
                  <c:v>23.521100000000001</c:v>
                </c:pt>
                <c:pt idx="60">
                  <c:v>23.526900000000001</c:v>
                </c:pt>
                <c:pt idx="61">
                  <c:v>23.529299999999999</c:v>
                </c:pt>
                <c:pt idx="62">
                  <c:v>23.541599999999999</c:v>
                </c:pt>
                <c:pt idx="63">
                  <c:v>23.5425</c:v>
                </c:pt>
                <c:pt idx="64">
                  <c:v>23.545999999999999</c:v>
                </c:pt>
                <c:pt idx="65">
                  <c:v>23.5487</c:v>
                </c:pt>
                <c:pt idx="66">
                  <c:v>23.549800000000001</c:v>
                </c:pt>
                <c:pt idx="67">
                  <c:v>23.551300000000001</c:v>
                </c:pt>
                <c:pt idx="68">
                  <c:v>23.55</c:v>
                </c:pt>
                <c:pt idx="69">
                  <c:v>23.5517</c:v>
                </c:pt>
                <c:pt idx="70">
                  <c:v>23.551100000000002</c:v>
                </c:pt>
                <c:pt idx="71">
                  <c:v>23.5518</c:v>
                </c:pt>
                <c:pt idx="72">
                  <c:v>23.552199999999999</c:v>
                </c:pt>
                <c:pt idx="73">
                  <c:v>23.552800000000001</c:v>
                </c:pt>
                <c:pt idx="74">
                  <c:v>23.553799999999999</c:v>
                </c:pt>
                <c:pt idx="75">
                  <c:v>23.555399999999999</c:v>
                </c:pt>
                <c:pt idx="76">
                  <c:v>23.557600000000001</c:v>
                </c:pt>
                <c:pt idx="77">
                  <c:v>23.559699999999999</c:v>
                </c:pt>
                <c:pt idx="78">
                  <c:v>23.559899999999999</c:v>
                </c:pt>
                <c:pt idx="79">
                  <c:v>23.5611</c:v>
                </c:pt>
                <c:pt idx="80">
                  <c:v>23.565999999999999</c:v>
                </c:pt>
                <c:pt idx="81">
                  <c:v>23.566600000000001</c:v>
                </c:pt>
                <c:pt idx="82">
                  <c:v>23.567399999999999</c:v>
                </c:pt>
                <c:pt idx="83">
                  <c:v>23.568200000000001</c:v>
                </c:pt>
                <c:pt idx="84">
                  <c:v>23.569099999999999</c:v>
                </c:pt>
                <c:pt idx="85">
                  <c:v>23.568899999999999</c:v>
                </c:pt>
                <c:pt idx="86">
                  <c:v>23.570799999999998</c:v>
                </c:pt>
                <c:pt idx="87">
                  <c:v>23.572600000000001</c:v>
                </c:pt>
                <c:pt idx="88">
                  <c:v>23.573499999999999</c:v>
                </c:pt>
                <c:pt idx="89">
                  <c:v>23.574300000000001</c:v>
                </c:pt>
                <c:pt idx="90">
                  <c:v>23.573799999999999</c:v>
                </c:pt>
                <c:pt idx="91">
                  <c:v>23.574300000000001</c:v>
                </c:pt>
                <c:pt idx="92">
                  <c:v>23.5764</c:v>
                </c:pt>
                <c:pt idx="93">
                  <c:v>23.577400000000001</c:v>
                </c:pt>
                <c:pt idx="94">
                  <c:v>23.577000000000002</c:v>
                </c:pt>
                <c:pt idx="95">
                  <c:v>23.576799999999999</c:v>
                </c:pt>
                <c:pt idx="96">
                  <c:v>23.577300000000001</c:v>
                </c:pt>
                <c:pt idx="97">
                  <c:v>23.578099999999999</c:v>
                </c:pt>
                <c:pt idx="98">
                  <c:v>23.5777</c:v>
                </c:pt>
                <c:pt idx="99">
                  <c:v>23.578700000000001</c:v>
                </c:pt>
                <c:pt idx="100">
                  <c:v>23.578600000000002</c:v>
                </c:pt>
                <c:pt idx="101">
                  <c:v>23.579499999999999</c:v>
                </c:pt>
                <c:pt idx="102">
                  <c:v>23.581600000000002</c:v>
                </c:pt>
                <c:pt idx="103">
                  <c:v>23.5808</c:v>
                </c:pt>
                <c:pt idx="104">
                  <c:v>23.582999999999998</c:v>
                </c:pt>
                <c:pt idx="105">
                  <c:v>23.585599999999999</c:v>
                </c:pt>
                <c:pt idx="106">
                  <c:v>23.585999999999999</c:v>
                </c:pt>
                <c:pt idx="107">
                  <c:v>23.585899999999999</c:v>
                </c:pt>
                <c:pt idx="108">
                  <c:v>23.586200000000002</c:v>
                </c:pt>
                <c:pt idx="109">
                  <c:v>23.586099999999998</c:v>
                </c:pt>
                <c:pt idx="110">
                  <c:v>23.586400000000001</c:v>
                </c:pt>
                <c:pt idx="111">
                  <c:v>23.586099999999998</c:v>
                </c:pt>
                <c:pt idx="112">
                  <c:v>23.586500000000001</c:v>
                </c:pt>
                <c:pt idx="113">
                  <c:v>23.586400000000001</c:v>
                </c:pt>
                <c:pt idx="114">
                  <c:v>23.586099999999998</c:v>
                </c:pt>
                <c:pt idx="115">
                  <c:v>23.586500000000001</c:v>
                </c:pt>
                <c:pt idx="116">
                  <c:v>23.588000000000001</c:v>
                </c:pt>
                <c:pt idx="117">
                  <c:v>23.587800000000001</c:v>
                </c:pt>
                <c:pt idx="118">
                  <c:v>23.590199999999999</c:v>
                </c:pt>
                <c:pt idx="119">
                  <c:v>23.591200000000001</c:v>
                </c:pt>
                <c:pt idx="120">
                  <c:v>23.590699999999998</c:v>
                </c:pt>
                <c:pt idx="121">
                  <c:v>23.590800000000002</c:v>
                </c:pt>
                <c:pt idx="122">
                  <c:v>23.591000000000001</c:v>
                </c:pt>
                <c:pt idx="123">
                  <c:v>23.590499999999999</c:v>
                </c:pt>
                <c:pt idx="124">
                  <c:v>23.592300000000002</c:v>
                </c:pt>
                <c:pt idx="125">
                  <c:v>23.591899999999999</c:v>
                </c:pt>
                <c:pt idx="126">
                  <c:v>23.591899999999999</c:v>
                </c:pt>
                <c:pt idx="127">
                  <c:v>23.593599999999999</c:v>
                </c:pt>
                <c:pt idx="128">
                  <c:v>23.592700000000001</c:v>
                </c:pt>
                <c:pt idx="129">
                  <c:v>23.5931</c:v>
                </c:pt>
                <c:pt idx="130">
                  <c:v>23.5929</c:v>
                </c:pt>
                <c:pt idx="131">
                  <c:v>23.5931</c:v>
                </c:pt>
                <c:pt idx="132">
                  <c:v>23.593499999999999</c:v>
                </c:pt>
                <c:pt idx="133">
                  <c:v>23.5946</c:v>
                </c:pt>
                <c:pt idx="134">
                  <c:v>23.596499999999999</c:v>
                </c:pt>
                <c:pt idx="135">
                  <c:v>23.5961</c:v>
                </c:pt>
                <c:pt idx="136">
                  <c:v>23.595800000000001</c:v>
                </c:pt>
                <c:pt idx="137">
                  <c:v>23.595800000000001</c:v>
                </c:pt>
                <c:pt idx="138">
                  <c:v>23.595700000000001</c:v>
                </c:pt>
                <c:pt idx="139">
                  <c:v>23.596</c:v>
                </c:pt>
                <c:pt idx="140">
                  <c:v>23.5959</c:v>
                </c:pt>
                <c:pt idx="141">
                  <c:v>23.596299999999999</c:v>
                </c:pt>
                <c:pt idx="142">
                  <c:v>23.5959</c:v>
                </c:pt>
                <c:pt idx="143">
                  <c:v>23.596599999999999</c:v>
                </c:pt>
                <c:pt idx="144">
                  <c:v>23.596299999999999</c:v>
                </c:pt>
                <c:pt idx="145">
                  <c:v>23.596299999999999</c:v>
                </c:pt>
                <c:pt idx="146">
                  <c:v>23.596800000000002</c:v>
                </c:pt>
                <c:pt idx="147">
                  <c:v>23.596800000000002</c:v>
                </c:pt>
                <c:pt idx="148">
                  <c:v>23.5974</c:v>
                </c:pt>
                <c:pt idx="149">
                  <c:v>23.5975</c:v>
                </c:pt>
                <c:pt idx="150">
                  <c:v>23.597300000000001</c:v>
                </c:pt>
                <c:pt idx="151">
                  <c:v>23.5974</c:v>
                </c:pt>
                <c:pt idx="152">
                  <c:v>23.597899999999999</c:v>
                </c:pt>
              </c:numCache>
            </c:numRef>
          </c:xVal>
          <c:yVal>
            <c:numRef>
              <c:f>Sheet1!$O$630:$O$782</c:f>
              <c:numCache>
                <c:formatCode>General</c:formatCode>
                <c:ptCount val="153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  <c:pt idx="122">
                  <c:v>121.937</c:v>
                </c:pt>
                <c:pt idx="123">
                  <c:v>122.928</c:v>
                </c:pt>
                <c:pt idx="124">
                  <c:v>123.919</c:v>
                </c:pt>
                <c:pt idx="125">
                  <c:v>124.91</c:v>
                </c:pt>
                <c:pt idx="126">
                  <c:v>125.901</c:v>
                </c:pt>
                <c:pt idx="127">
                  <c:v>126.892</c:v>
                </c:pt>
                <c:pt idx="128">
                  <c:v>127.883</c:v>
                </c:pt>
                <c:pt idx="129">
                  <c:v>128.874</c:v>
                </c:pt>
                <c:pt idx="130">
                  <c:v>129.86500000000001</c:v>
                </c:pt>
                <c:pt idx="131">
                  <c:v>130.85599999999999</c:v>
                </c:pt>
                <c:pt idx="132">
                  <c:v>131.84800000000001</c:v>
                </c:pt>
                <c:pt idx="133">
                  <c:v>132.839</c:v>
                </c:pt>
                <c:pt idx="134">
                  <c:v>133.83000000000001</c:v>
                </c:pt>
                <c:pt idx="135">
                  <c:v>134.821</c:v>
                </c:pt>
                <c:pt idx="136">
                  <c:v>135.81200000000001</c:v>
                </c:pt>
                <c:pt idx="137">
                  <c:v>136.803</c:v>
                </c:pt>
                <c:pt idx="138">
                  <c:v>137.79400000000001</c:v>
                </c:pt>
                <c:pt idx="139">
                  <c:v>138.78399999999999</c:v>
                </c:pt>
                <c:pt idx="140">
                  <c:v>139.77500000000001</c:v>
                </c:pt>
                <c:pt idx="141">
                  <c:v>140.76599999999999</c:v>
                </c:pt>
                <c:pt idx="142">
                  <c:v>141.75700000000001</c:v>
                </c:pt>
                <c:pt idx="143">
                  <c:v>142.74799999999999</c:v>
                </c:pt>
                <c:pt idx="144">
                  <c:v>143.739</c:v>
                </c:pt>
                <c:pt idx="145">
                  <c:v>144.72999999999999</c:v>
                </c:pt>
                <c:pt idx="146">
                  <c:v>145.721</c:v>
                </c:pt>
                <c:pt idx="147">
                  <c:v>146.71199999999999</c:v>
                </c:pt>
                <c:pt idx="148">
                  <c:v>147.703</c:v>
                </c:pt>
                <c:pt idx="149">
                  <c:v>148.69399999999999</c:v>
                </c:pt>
                <c:pt idx="150">
                  <c:v>149.685</c:v>
                </c:pt>
                <c:pt idx="151">
                  <c:v>150.67599999999999</c:v>
                </c:pt>
                <c:pt idx="152">
                  <c:v>151.667</c:v>
                </c:pt>
              </c:numCache>
            </c:numRef>
          </c:yVal>
          <c:smooth val="1"/>
        </c:ser>
        <c:ser>
          <c:idx val="7"/>
          <c:order val="7"/>
          <c:tx>
            <c:v>Station 13</c:v>
          </c:tx>
          <c:marker>
            <c:symbol val="none"/>
          </c:marker>
          <c:xVal>
            <c:numRef>
              <c:f>Sheet1!$M$795:$M$916</c:f>
              <c:numCache>
                <c:formatCode>General</c:formatCode>
                <c:ptCount val="122"/>
                <c:pt idx="0">
                  <c:v>17.1357</c:v>
                </c:pt>
                <c:pt idx="1">
                  <c:v>19.272099999999998</c:v>
                </c:pt>
                <c:pt idx="2">
                  <c:v>20.123200000000001</c:v>
                </c:pt>
                <c:pt idx="3">
                  <c:v>20.785799999999998</c:v>
                </c:pt>
                <c:pt idx="4">
                  <c:v>21.388300000000001</c:v>
                </c:pt>
                <c:pt idx="5">
                  <c:v>21.714099999999998</c:v>
                </c:pt>
                <c:pt idx="6">
                  <c:v>21.862500000000001</c:v>
                </c:pt>
                <c:pt idx="7">
                  <c:v>22.090800000000002</c:v>
                </c:pt>
                <c:pt idx="8">
                  <c:v>22.353999999999999</c:v>
                </c:pt>
                <c:pt idx="9">
                  <c:v>22.616099999999999</c:v>
                </c:pt>
                <c:pt idx="10">
                  <c:v>22.7302</c:v>
                </c:pt>
                <c:pt idx="11">
                  <c:v>22.7713</c:v>
                </c:pt>
                <c:pt idx="12">
                  <c:v>22.858699999999999</c:v>
                </c:pt>
                <c:pt idx="13">
                  <c:v>22.992599999999999</c:v>
                </c:pt>
                <c:pt idx="14">
                  <c:v>23.111899999999999</c:v>
                </c:pt>
                <c:pt idx="15">
                  <c:v>23.201899999999998</c:v>
                </c:pt>
                <c:pt idx="16">
                  <c:v>23.2563</c:v>
                </c:pt>
                <c:pt idx="17">
                  <c:v>23.274999999999999</c:v>
                </c:pt>
                <c:pt idx="18">
                  <c:v>23.299399999999999</c:v>
                </c:pt>
                <c:pt idx="19">
                  <c:v>23.329799999999999</c:v>
                </c:pt>
                <c:pt idx="20">
                  <c:v>23.360199999999999</c:v>
                </c:pt>
                <c:pt idx="21">
                  <c:v>23.3705</c:v>
                </c:pt>
                <c:pt idx="22">
                  <c:v>23.383600000000001</c:v>
                </c:pt>
                <c:pt idx="23">
                  <c:v>23.392900000000001</c:v>
                </c:pt>
                <c:pt idx="24">
                  <c:v>23.400500000000001</c:v>
                </c:pt>
                <c:pt idx="25">
                  <c:v>23.402000000000001</c:v>
                </c:pt>
                <c:pt idx="26">
                  <c:v>23.407499999999999</c:v>
                </c:pt>
                <c:pt idx="27">
                  <c:v>23.415099999999999</c:v>
                </c:pt>
                <c:pt idx="28">
                  <c:v>23.418500000000002</c:v>
                </c:pt>
                <c:pt idx="29">
                  <c:v>23.419</c:v>
                </c:pt>
                <c:pt idx="30">
                  <c:v>23.4253</c:v>
                </c:pt>
                <c:pt idx="31">
                  <c:v>23.436800000000002</c:v>
                </c:pt>
                <c:pt idx="32">
                  <c:v>23.4422</c:v>
                </c:pt>
                <c:pt idx="33">
                  <c:v>23.449400000000001</c:v>
                </c:pt>
                <c:pt idx="34">
                  <c:v>23.457799999999999</c:v>
                </c:pt>
                <c:pt idx="35">
                  <c:v>23.459900000000001</c:v>
                </c:pt>
                <c:pt idx="36">
                  <c:v>23.4618</c:v>
                </c:pt>
                <c:pt idx="37">
                  <c:v>23.466200000000001</c:v>
                </c:pt>
                <c:pt idx="38">
                  <c:v>23.4694</c:v>
                </c:pt>
                <c:pt idx="39">
                  <c:v>23.470500000000001</c:v>
                </c:pt>
                <c:pt idx="40">
                  <c:v>23.478899999999999</c:v>
                </c:pt>
                <c:pt idx="41">
                  <c:v>23.486000000000001</c:v>
                </c:pt>
                <c:pt idx="42">
                  <c:v>23.489000000000001</c:v>
                </c:pt>
                <c:pt idx="43">
                  <c:v>23.491</c:v>
                </c:pt>
                <c:pt idx="44">
                  <c:v>23.493099999999998</c:v>
                </c:pt>
                <c:pt idx="45">
                  <c:v>23.4895</c:v>
                </c:pt>
                <c:pt idx="46">
                  <c:v>23.492799999999999</c:v>
                </c:pt>
                <c:pt idx="47">
                  <c:v>23.494199999999999</c:v>
                </c:pt>
                <c:pt idx="48">
                  <c:v>23.4954</c:v>
                </c:pt>
                <c:pt idx="49">
                  <c:v>23.4956</c:v>
                </c:pt>
                <c:pt idx="50">
                  <c:v>23.495799999999999</c:v>
                </c:pt>
                <c:pt idx="51">
                  <c:v>23.495999999999999</c:v>
                </c:pt>
                <c:pt idx="52">
                  <c:v>23.496400000000001</c:v>
                </c:pt>
                <c:pt idx="53">
                  <c:v>23.4983</c:v>
                </c:pt>
                <c:pt idx="54">
                  <c:v>23.499400000000001</c:v>
                </c:pt>
                <c:pt idx="55">
                  <c:v>23.5015</c:v>
                </c:pt>
                <c:pt idx="56">
                  <c:v>23.502800000000001</c:v>
                </c:pt>
                <c:pt idx="57">
                  <c:v>23.503900000000002</c:v>
                </c:pt>
                <c:pt idx="58">
                  <c:v>23.5059</c:v>
                </c:pt>
                <c:pt idx="59">
                  <c:v>23.507000000000001</c:v>
                </c:pt>
                <c:pt idx="60">
                  <c:v>23.508900000000001</c:v>
                </c:pt>
                <c:pt idx="61">
                  <c:v>23.511299999999999</c:v>
                </c:pt>
                <c:pt idx="62">
                  <c:v>23.512599999999999</c:v>
                </c:pt>
                <c:pt idx="63">
                  <c:v>23.515799999999999</c:v>
                </c:pt>
                <c:pt idx="64">
                  <c:v>23.5198</c:v>
                </c:pt>
                <c:pt idx="65">
                  <c:v>23.520900000000001</c:v>
                </c:pt>
                <c:pt idx="66">
                  <c:v>23.5213</c:v>
                </c:pt>
                <c:pt idx="67">
                  <c:v>23.521799999999999</c:v>
                </c:pt>
                <c:pt idx="68">
                  <c:v>23.522200000000002</c:v>
                </c:pt>
                <c:pt idx="69">
                  <c:v>23.522400000000001</c:v>
                </c:pt>
                <c:pt idx="70">
                  <c:v>23.523700000000002</c:v>
                </c:pt>
                <c:pt idx="71">
                  <c:v>23.526700000000002</c:v>
                </c:pt>
                <c:pt idx="72">
                  <c:v>23.527999999999999</c:v>
                </c:pt>
                <c:pt idx="73">
                  <c:v>23.528300000000002</c:v>
                </c:pt>
                <c:pt idx="74">
                  <c:v>23.529499999999999</c:v>
                </c:pt>
                <c:pt idx="75">
                  <c:v>23.5303</c:v>
                </c:pt>
                <c:pt idx="76">
                  <c:v>23.531700000000001</c:v>
                </c:pt>
                <c:pt idx="77">
                  <c:v>23.535399999999999</c:v>
                </c:pt>
                <c:pt idx="78">
                  <c:v>23.537500000000001</c:v>
                </c:pt>
                <c:pt idx="79">
                  <c:v>23.539899999999999</c:v>
                </c:pt>
                <c:pt idx="80">
                  <c:v>23.541599999999999</c:v>
                </c:pt>
                <c:pt idx="81">
                  <c:v>23.545000000000002</c:v>
                </c:pt>
                <c:pt idx="82">
                  <c:v>23.5474</c:v>
                </c:pt>
                <c:pt idx="83">
                  <c:v>23.548500000000001</c:v>
                </c:pt>
                <c:pt idx="84">
                  <c:v>23.551100000000002</c:v>
                </c:pt>
                <c:pt idx="85">
                  <c:v>23.5519</c:v>
                </c:pt>
                <c:pt idx="86">
                  <c:v>23.551300000000001</c:v>
                </c:pt>
                <c:pt idx="87">
                  <c:v>23.554500000000001</c:v>
                </c:pt>
                <c:pt idx="88">
                  <c:v>23.558399999999999</c:v>
                </c:pt>
                <c:pt idx="89">
                  <c:v>23.558499999999999</c:v>
                </c:pt>
                <c:pt idx="90">
                  <c:v>23.5581</c:v>
                </c:pt>
                <c:pt idx="91">
                  <c:v>23.560099999999998</c:v>
                </c:pt>
                <c:pt idx="92">
                  <c:v>23.5641</c:v>
                </c:pt>
                <c:pt idx="93">
                  <c:v>23.562899999999999</c:v>
                </c:pt>
                <c:pt idx="94">
                  <c:v>23.563600000000001</c:v>
                </c:pt>
                <c:pt idx="95">
                  <c:v>23.5642</c:v>
                </c:pt>
                <c:pt idx="96">
                  <c:v>23.567900000000002</c:v>
                </c:pt>
                <c:pt idx="97">
                  <c:v>23.5687</c:v>
                </c:pt>
                <c:pt idx="98">
                  <c:v>23.572099999999999</c:v>
                </c:pt>
                <c:pt idx="99">
                  <c:v>23.573699999999999</c:v>
                </c:pt>
                <c:pt idx="100">
                  <c:v>23.5747</c:v>
                </c:pt>
                <c:pt idx="101">
                  <c:v>23.575099999999999</c:v>
                </c:pt>
                <c:pt idx="102">
                  <c:v>23.5762</c:v>
                </c:pt>
                <c:pt idx="103">
                  <c:v>23.576699999999999</c:v>
                </c:pt>
                <c:pt idx="104">
                  <c:v>23.575700000000001</c:v>
                </c:pt>
                <c:pt idx="105">
                  <c:v>23.577500000000001</c:v>
                </c:pt>
                <c:pt idx="106">
                  <c:v>23.5792</c:v>
                </c:pt>
                <c:pt idx="107">
                  <c:v>23.578499999999998</c:v>
                </c:pt>
                <c:pt idx="108">
                  <c:v>23.5792</c:v>
                </c:pt>
                <c:pt idx="109">
                  <c:v>23.5791</c:v>
                </c:pt>
                <c:pt idx="110">
                  <c:v>23.5794</c:v>
                </c:pt>
                <c:pt idx="111">
                  <c:v>23.579799999999999</c:v>
                </c:pt>
                <c:pt idx="112">
                  <c:v>23.579799999999999</c:v>
                </c:pt>
                <c:pt idx="113">
                  <c:v>23.580500000000001</c:v>
                </c:pt>
                <c:pt idx="114">
                  <c:v>23.581</c:v>
                </c:pt>
                <c:pt idx="115">
                  <c:v>23.580500000000001</c:v>
                </c:pt>
                <c:pt idx="116">
                  <c:v>23.581299999999999</c:v>
                </c:pt>
                <c:pt idx="117">
                  <c:v>23.581700000000001</c:v>
                </c:pt>
                <c:pt idx="118">
                  <c:v>23.582100000000001</c:v>
                </c:pt>
                <c:pt idx="119">
                  <c:v>23.569800000000001</c:v>
                </c:pt>
                <c:pt idx="120">
                  <c:v>23.231200000000001</c:v>
                </c:pt>
                <c:pt idx="121">
                  <c:v>24.050699999999999</c:v>
                </c:pt>
              </c:numCache>
            </c:numRef>
          </c:xVal>
          <c:yVal>
            <c:numRef>
              <c:f>Sheet1!$O$795:$O$916</c:f>
              <c:numCache>
                <c:formatCode>General</c:formatCode>
                <c:ptCount val="122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  <c:pt idx="78">
                  <c:v>78.325999999999993</c:v>
                </c:pt>
                <c:pt idx="79">
                  <c:v>79.316999999999993</c:v>
                </c:pt>
                <c:pt idx="80">
                  <c:v>80.308000000000007</c:v>
                </c:pt>
                <c:pt idx="81">
                  <c:v>81.299000000000007</c:v>
                </c:pt>
                <c:pt idx="82">
                  <c:v>82.290999999999997</c:v>
                </c:pt>
                <c:pt idx="83">
                  <c:v>83.281999999999996</c:v>
                </c:pt>
                <c:pt idx="84">
                  <c:v>84.272999999999996</c:v>
                </c:pt>
                <c:pt idx="85">
                  <c:v>85.263999999999996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89.228999999999999</c:v>
                </c:pt>
                <c:pt idx="90">
                  <c:v>90.221000000000004</c:v>
                </c:pt>
                <c:pt idx="91">
                  <c:v>91.212000000000003</c:v>
                </c:pt>
                <c:pt idx="92">
                  <c:v>92.203000000000003</c:v>
                </c:pt>
                <c:pt idx="93">
                  <c:v>93.194000000000003</c:v>
                </c:pt>
                <c:pt idx="94">
                  <c:v>94.185000000000002</c:v>
                </c:pt>
                <c:pt idx="95">
                  <c:v>95.177000000000007</c:v>
                </c:pt>
                <c:pt idx="96">
                  <c:v>96.168000000000006</c:v>
                </c:pt>
                <c:pt idx="97">
                  <c:v>97.159000000000006</c:v>
                </c:pt>
                <c:pt idx="98">
                  <c:v>98.15</c:v>
                </c:pt>
                <c:pt idx="99">
                  <c:v>99.141000000000005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102.11499999999999</c:v>
                </c:pt>
                <c:pt idx="103">
                  <c:v>103.10599999999999</c:v>
                </c:pt>
                <c:pt idx="104">
                  <c:v>104.09699999999999</c:v>
                </c:pt>
                <c:pt idx="105">
                  <c:v>105.08799999999999</c:v>
                </c:pt>
                <c:pt idx="106">
                  <c:v>106.07899999999999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  <c:pt idx="119">
                  <c:v>118.964</c:v>
                </c:pt>
                <c:pt idx="120">
                  <c:v>119.955</c:v>
                </c:pt>
                <c:pt idx="121">
                  <c:v>120.946</c:v>
                </c:pt>
              </c:numCache>
            </c:numRef>
          </c:yVal>
          <c:smooth val="1"/>
        </c:ser>
        <c:ser>
          <c:idx val="8"/>
          <c:order val="8"/>
          <c:tx>
            <c:v>Station 16</c:v>
          </c:tx>
          <c:marker>
            <c:symbol val="none"/>
          </c:marker>
          <c:xVal>
            <c:numRef>
              <c:f>Sheet1!$M$1029:$M$1106</c:f>
              <c:numCache>
                <c:formatCode>General</c:formatCode>
                <c:ptCount val="78"/>
                <c:pt idx="0">
                  <c:v>16.8553</c:v>
                </c:pt>
                <c:pt idx="1">
                  <c:v>18.901800000000001</c:v>
                </c:pt>
                <c:pt idx="2">
                  <c:v>20.122299999999999</c:v>
                </c:pt>
                <c:pt idx="3">
                  <c:v>20.842700000000001</c:v>
                </c:pt>
                <c:pt idx="4">
                  <c:v>21.3902</c:v>
                </c:pt>
                <c:pt idx="5">
                  <c:v>21.729399999999998</c:v>
                </c:pt>
                <c:pt idx="6">
                  <c:v>21.860399999999998</c:v>
                </c:pt>
                <c:pt idx="7">
                  <c:v>21.969100000000001</c:v>
                </c:pt>
                <c:pt idx="8">
                  <c:v>22.145</c:v>
                </c:pt>
                <c:pt idx="9">
                  <c:v>22.279599999999999</c:v>
                </c:pt>
                <c:pt idx="10">
                  <c:v>22.373699999999999</c:v>
                </c:pt>
                <c:pt idx="11">
                  <c:v>22.529599999999999</c:v>
                </c:pt>
                <c:pt idx="12">
                  <c:v>22.830100000000002</c:v>
                </c:pt>
                <c:pt idx="13">
                  <c:v>23.101299999999998</c:v>
                </c:pt>
                <c:pt idx="14">
                  <c:v>23.232700000000001</c:v>
                </c:pt>
                <c:pt idx="15">
                  <c:v>23.271000000000001</c:v>
                </c:pt>
                <c:pt idx="16">
                  <c:v>23.2514</c:v>
                </c:pt>
                <c:pt idx="17">
                  <c:v>23.2988</c:v>
                </c:pt>
                <c:pt idx="18">
                  <c:v>23.322700000000001</c:v>
                </c:pt>
                <c:pt idx="19">
                  <c:v>23.3293</c:v>
                </c:pt>
                <c:pt idx="20">
                  <c:v>23.344799999999999</c:v>
                </c:pt>
                <c:pt idx="21">
                  <c:v>23.356000000000002</c:v>
                </c:pt>
                <c:pt idx="22">
                  <c:v>23.355799999999999</c:v>
                </c:pt>
                <c:pt idx="23">
                  <c:v>23.365500000000001</c:v>
                </c:pt>
                <c:pt idx="24">
                  <c:v>23.371600000000001</c:v>
                </c:pt>
                <c:pt idx="25">
                  <c:v>23.374199999999998</c:v>
                </c:pt>
                <c:pt idx="26">
                  <c:v>23.3856</c:v>
                </c:pt>
                <c:pt idx="27">
                  <c:v>23.3874</c:v>
                </c:pt>
                <c:pt idx="28">
                  <c:v>23.3887</c:v>
                </c:pt>
                <c:pt idx="29">
                  <c:v>23.407</c:v>
                </c:pt>
                <c:pt idx="30">
                  <c:v>23.423200000000001</c:v>
                </c:pt>
                <c:pt idx="31">
                  <c:v>23.427900000000001</c:v>
                </c:pt>
                <c:pt idx="32">
                  <c:v>23.4284</c:v>
                </c:pt>
                <c:pt idx="33">
                  <c:v>23.428599999999999</c:v>
                </c:pt>
                <c:pt idx="34">
                  <c:v>23.428599999999999</c:v>
                </c:pt>
                <c:pt idx="35">
                  <c:v>23.4282</c:v>
                </c:pt>
                <c:pt idx="36">
                  <c:v>23.427800000000001</c:v>
                </c:pt>
                <c:pt idx="37">
                  <c:v>23.427099999999999</c:v>
                </c:pt>
                <c:pt idx="38">
                  <c:v>23.427700000000002</c:v>
                </c:pt>
                <c:pt idx="39">
                  <c:v>23.428799999999999</c:v>
                </c:pt>
                <c:pt idx="40">
                  <c:v>23.431000000000001</c:v>
                </c:pt>
                <c:pt idx="41">
                  <c:v>23.438300000000002</c:v>
                </c:pt>
                <c:pt idx="42">
                  <c:v>23.444800000000001</c:v>
                </c:pt>
                <c:pt idx="43">
                  <c:v>23.447500000000002</c:v>
                </c:pt>
                <c:pt idx="44">
                  <c:v>23.4482</c:v>
                </c:pt>
                <c:pt idx="45">
                  <c:v>23.448899999999998</c:v>
                </c:pt>
                <c:pt idx="46">
                  <c:v>23.4497</c:v>
                </c:pt>
                <c:pt idx="47">
                  <c:v>23.450399999999998</c:v>
                </c:pt>
                <c:pt idx="48">
                  <c:v>23.451599999999999</c:v>
                </c:pt>
                <c:pt idx="49">
                  <c:v>23.453499999999998</c:v>
                </c:pt>
                <c:pt idx="50">
                  <c:v>23.454599999999999</c:v>
                </c:pt>
                <c:pt idx="51">
                  <c:v>23.455100000000002</c:v>
                </c:pt>
                <c:pt idx="52">
                  <c:v>23.456</c:v>
                </c:pt>
                <c:pt idx="53">
                  <c:v>23.461400000000001</c:v>
                </c:pt>
                <c:pt idx="54">
                  <c:v>23.462800000000001</c:v>
                </c:pt>
                <c:pt idx="55">
                  <c:v>23.463799999999999</c:v>
                </c:pt>
                <c:pt idx="56">
                  <c:v>23.468900000000001</c:v>
                </c:pt>
                <c:pt idx="57">
                  <c:v>23.472999999999999</c:v>
                </c:pt>
                <c:pt idx="58">
                  <c:v>23.476099999999999</c:v>
                </c:pt>
                <c:pt idx="59">
                  <c:v>23.478000000000002</c:v>
                </c:pt>
                <c:pt idx="60">
                  <c:v>23.479099999999999</c:v>
                </c:pt>
                <c:pt idx="61">
                  <c:v>23.480599999999999</c:v>
                </c:pt>
                <c:pt idx="62">
                  <c:v>23.482399999999998</c:v>
                </c:pt>
                <c:pt idx="63">
                  <c:v>23.485700000000001</c:v>
                </c:pt>
                <c:pt idx="64">
                  <c:v>23.489699999999999</c:v>
                </c:pt>
                <c:pt idx="65">
                  <c:v>23.4909</c:v>
                </c:pt>
                <c:pt idx="66">
                  <c:v>23.492599999999999</c:v>
                </c:pt>
                <c:pt idx="67">
                  <c:v>23.4939</c:v>
                </c:pt>
                <c:pt idx="68">
                  <c:v>23.494499999999999</c:v>
                </c:pt>
                <c:pt idx="69">
                  <c:v>23.4953</c:v>
                </c:pt>
                <c:pt idx="70">
                  <c:v>23.4985</c:v>
                </c:pt>
                <c:pt idx="71">
                  <c:v>23.5063</c:v>
                </c:pt>
                <c:pt idx="72">
                  <c:v>23.511299999999999</c:v>
                </c:pt>
                <c:pt idx="73">
                  <c:v>23.5139</c:v>
                </c:pt>
                <c:pt idx="74">
                  <c:v>23.5183</c:v>
                </c:pt>
                <c:pt idx="75">
                  <c:v>23.529</c:v>
                </c:pt>
                <c:pt idx="76">
                  <c:v>23.533100000000001</c:v>
                </c:pt>
                <c:pt idx="77">
                  <c:v>23.533899999999999</c:v>
                </c:pt>
              </c:numCache>
            </c:numRef>
          </c:xVal>
          <c:yVal>
            <c:numRef>
              <c:f>Sheet1!$O$1029:$O$1106</c:f>
              <c:numCache>
                <c:formatCode>General</c:formatCode>
                <c:ptCount val="78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3.9670000000000001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8.9250000000000007</c:v>
                </c:pt>
                <c:pt idx="9">
                  <c:v>9.9160000000000004</c:v>
                </c:pt>
                <c:pt idx="10">
                  <c:v>10.907999999999999</c:v>
                </c:pt>
                <c:pt idx="11">
                  <c:v>11.9</c:v>
                </c:pt>
                <c:pt idx="12">
                  <c:v>12.891</c:v>
                </c:pt>
                <c:pt idx="13">
                  <c:v>13.882999999999999</c:v>
                </c:pt>
                <c:pt idx="14">
                  <c:v>14.874000000000001</c:v>
                </c:pt>
                <c:pt idx="15">
                  <c:v>15.866</c:v>
                </c:pt>
                <c:pt idx="16">
                  <c:v>16.856999999999999</c:v>
                </c:pt>
                <c:pt idx="17">
                  <c:v>17.849</c:v>
                </c:pt>
                <c:pt idx="18">
                  <c:v>18.841000000000001</c:v>
                </c:pt>
                <c:pt idx="19">
                  <c:v>19.832000000000001</c:v>
                </c:pt>
                <c:pt idx="20">
                  <c:v>20.824000000000002</c:v>
                </c:pt>
                <c:pt idx="21">
                  <c:v>21.815000000000001</c:v>
                </c:pt>
                <c:pt idx="22">
                  <c:v>22.806999999999999</c:v>
                </c:pt>
                <c:pt idx="23">
                  <c:v>23.797999999999998</c:v>
                </c:pt>
                <c:pt idx="24">
                  <c:v>24.79</c:v>
                </c:pt>
                <c:pt idx="25">
                  <c:v>25.780999999999999</c:v>
                </c:pt>
                <c:pt idx="26">
                  <c:v>26.773</c:v>
                </c:pt>
                <c:pt idx="27">
                  <c:v>27.763999999999999</c:v>
                </c:pt>
                <c:pt idx="28">
                  <c:v>28.756</c:v>
                </c:pt>
                <c:pt idx="29">
                  <c:v>29.747</c:v>
                </c:pt>
                <c:pt idx="30">
                  <c:v>30.739000000000001</c:v>
                </c:pt>
                <c:pt idx="31">
                  <c:v>31.73</c:v>
                </c:pt>
                <c:pt idx="32">
                  <c:v>32.722000000000001</c:v>
                </c:pt>
                <c:pt idx="33">
                  <c:v>33.713000000000001</c:v>
                </c:pt>
                <c:pt idx="34">
                  <c:v>34.704999999999998</c:v>
                </c:pt>
                <c:pt idx="35">
                  <c:v>35.695999999999998</c:v>
                </c:pt>
                <c:pt idx="36">
                  <c:v>36.688000000000002</c:v>
                </c:pt>
                <c:pt idx="37">
                  <c:v>37.679000000000002</c:v>
                </c:pt>
                <c:pt idx="38">
                  <c:v>38.670999999999999</c:v>
                </c:pt>
                <c:pt idx="39">
                  <c:v>39.661999999999999</c:v>
                </c:pt>
                <c:pt idx="40">
                  <c:v>40.654000000000003</c:v>
                </c:pt>
                <c:pt idx="41">
                  <c:v>41.645000000000003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45.610999999999997</c:v>
                </c:pt>
                <c:pt idx="46">
                  <c:v>46.601999999999997</c:v>
                </c:pt>
                <c:pt idx="47">
                  <c:v>47.594000000000001</c:v>
                </c:pt>
                <c:pt idx="48">
                  <c:v>48.585000000000001</c:v>
                </c:pt>
                <c:pt idx="49">
                  <c:v>49.576999999999998</c:v>
                </c:pt>
                <c:pt idx="50">
                  <c:v>50.567999999999998</c:v>
                </c:pt>
                <c:pt idx="51">
                  <c:v>51.56</c:v>
                </c:pt>
                <c:pt idx="52">
                  <c:v>52.551000000000002</c:v>
                </c:pt>
                <c:pt idx="53">
                  <c:v>53.542000000000002</c:v>
                </c:pt>
                <c:pt idx="54">
                  <c:v>54.533999999999999</c:v>
                </c:pt>
                <c:pt idx="55">
                  <c:v>55.524999999999999</c:v>
                </c:pt>
                <c:pt idx="56">
                  <c:v>56.515999999999998</c:v>
                </c:pt>
                <c:pt idx="57">
                  <c:v>57.508000000000003</c:v>
                </c:pt>
                <c:pt idx="58">
                  <c:v>58.499000000000002</c:v>
                </c:pt>
                <c:pt idx="59">
                  <c:v>59.491</c:v>
                </c:pt>
                <c:pt idx="60">
                  <c:v>60.481999999999999</c:v>
                </c:pt>
                <c:pt idx="61">
                  <c:v>61.472999999999999</c:v>
                </c:pt>
                <c:pt idx="62">
                  <c:v>62.465000000000003</c:v>
                </c:pt>
                <c:pt idx="63">
                  <c:v>63.456000000000003</c:v>
                </c:pt>
                <c:pt idx="64">
                  <c:v>64.447000000000003</c:v>
                </c:pt>
                <c:pt idx="65">
                  <c:v>65.438999999999993</c:v>
                </c:pt>
                <c:pt idx="66">
                  <c:v>66.430000000000007</c:v>
                </c:pt>
                <c:pt idx="67">
                  <c:v>67.421000000000006</c:v>
                </c:pt>
                <c:pt idx="68">
                  <c:v>68.412999999999997</c:v>
                </c:pt>
                <c:pt idx="69">
                  <c:v>69.403999999999996</c:v>
                </c:pt>
                <c:pt idx="70">
                  <c:v>70.394999999999996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74.361000000000004</c:v>
                </c:pt>
                <c:pt idx="75">
                  <c:v>75.352000000000004</c:v>
                </c:pt>
                <c:pt idx="76">
                  <c:v>76.343000000000004</c:v>
                </c:pt>
                <c:pt idx="77">
                  <c:v>77.334000000000003</c:v>
                </c:pt>
              </c:numCache>
            </c:numRef>
          </c:yVal>
          <c:smooth val="1"/>
        </c:ser>
        <c:ser>
          <c:idx val="9"/>
          <c:order val="9"/>
          <c:tx>
            <c:v>Station 18</c:v>
          </c:tx>
          <c:marker>
            <c:symbol val="none"/>
          </c:marker>
          <c:xVal>
            <c:numRef>
              <c:f>Sheet1!$M$1118:$M$1143</c:f>
              <c:numCache>
                <c:formatCode>General</c:formatCode>
                <c:ptCount val="26"/>
                <c:pt idx="0">
                  <c:v>18.4529</c:v>
                </c:pt>
                <c:pt idx="1">
                  <c:v>19.385999999999999</c:v>
                </c:pt>
                <c:pt idx="2">
                  <c:v>20.305499999999999</c:v>
                </c:pt>
                <c:pt idx="3">
                  <c:v>21.0962</c:v>
                </c:pt>
                <c:pt idx="4">
                  <c:v>21.3432</c:v>
                </c:pt>
                <c:pt idx="5">
                  <c:v>21.5198</c:v>
                </c:pt>
                <c:pt idx="6">
                  <c:v>21.7682</c:v>
                </c:pt>
                <c:pt idx="7">
                  <c:v>22.053899999999999</c:v>
                </c:pt>
                <c:pt idx="8">
                  <c:v>22.151</c:v>
                </c:pt>
                <c:pt idx="9">
                  <c:v>22.303699999999999</c:v>
                </c:pt>
                <c:pt idx="10">
                  <c:v>22.5578</c:v>
                </c:pt>
                <c:pt idx="11">
                  <c:v>22.682300000000001</c:v>
                </c:pt>
                <c:pt idx="12">
                  <c:v>22.8078</c:v>
                </c:pt>
                <c:pt idx="13">
                  <c:v>23.052199999999999</c:v>
                </c:pt>
                <c:pt idx="14">
                  <c:v>23.1813</c:v>
                </c:pt>
                <c:pt idx="15">
                  <c:v>23.212299999999999</c:v>
                </c:pt>
                <c:pt idx="16">
                  <c:v>23.227699999999999</c:v>
                </c:pt>
                <c:pt idx="17">
                  <c:v>23.253599999999999</c:v>
                </c:pt>
                <c:pt idx="18">
                  <c:v>23.265799999999999</c:v>
                </c:pt>
                <c:pt idx="19">
                  <c:v>23.272400000000001</c:v>
                </c:pt>
                <c:pt idx="20">
                  <c:v>23.2713</c:v>
                </c:pt>
                <c:pt idx="21">
                  <c:v>23.273499999999999</c:v>
                </c:pt>
                <c:pt idx="22">
                  <c:v>23.2791</c:v>
                </c:pt>
                <c:pt idx="23">
                  <c:v>23.285299999999999</c:v>
                </c:pt>
                <c:pt idx="24">
                  <c:v>23.298500000000001</c:v>
                </c:pt>
                <c:pt idx="25">
                  <c:v>23.337499999999999</c:v>
                </c:pt>
              </c:numCache>
            </c:numRef>
          </c:xVal>
          <c:yVal>
            <c:numRef>
              <c:f>Sheet1!$O$1118:$O$1143</c:f>
              <c:numCache>
                <c:formatCode>General</c:formatCode>
                <c:ptCount val="2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</c:numCache>
            </c:numRef>
          </c:yVal>
          <c:smooth val="1"/>
        </c:ser>
        <c:ser>
          <c:idx val="10"/>
          <c:order val="10"/>
          <c:tx>
            <c:v>Station 20</c:v>
          </c:tx>
          <c:marker>
            <c:symbol val="none"/>
          </c:marker>
          <c:xVal>
            <c:numRef>
              <c:f>Sheet1!$M$1157:$M$1202</c:f>
              <c:numCache>
                <c:formatCode>General</c:formatCode>
                <c:ptCount val="46"/>
                <c:pt idx="0">
                  <c:v>17.782900000000001</c:v>
                </c:pt>
                <c:pt idx="1">
                  <c:v>18.7835</c:v>
                </c:pt>
                <c:pt idx="2">
                  <c:v>19.3583</c:v>
                </c:pt>
                <c:pt idx="3">
                  <c:v>19.907599999999999</c:v>
                </c:pt>
                <c:pt idx="4">
                  <c:v>20.741800000000001</c:v>
                </c:pt>
                <c:pt idx="5">
                  <c:v>22.189599999999999</c:v>
                </c:pt>
                <c:pt idx="6">
                  <c:v>22.8307</c:v>
                </c:pt>
                <c:pt idx="7">
                  <c:v>22.943300000000001</c:v>
                </c:pt>
                <c:pt idx="8">
                  <c:v>23.119499999999999</c:v>
                </c:pt>
                <c:pt idx="9">
                  <c:v>23.2639</c:v>
                </c:pt>
                <c:pt idx="10">
                  <c:v>23.278099999999998</c:v>
                </c:pt>
                <c:pt idx="11">
                  <c:v>23.312100000000001</c:v>
                </c:pt>
                <c:pt idx="12">
                  <c:v>23.3307</c:v>
                </c:pt>
                <c:pt idx="13">
                  <c:v>23.349499999999999</c:v>
                </c:pt>
                <c:pt idx="14">
                  <c:v>23.374199999999998</c:v>
                </c:pt>
                <c:pt idx="15">
                  <c:v>23.389700000000001</c:v>
                </c:pt>
                <c:pt idx="16">
                  <c:v>23.390799999999999</c:v>
                </c:pt>
                <c:pt idx="17">
                  <c:v>23.3933</c:v>
                </c:pt>
                <c:pt idx="18">
                  <c:v>23.390999999999998</c:v>
                </c:pt>
                <c:pt idx="19">
                  <c:v>23.392199999999999</c:v>
                </c:pt>
                <c:pt idx="20">
                  <c:v>23.400200000000002</c:v>
                </c:pt>
                <c:pt idx="21">
                  <c:v>23.410900000000002</c:v>
                </c:pt>
                <c:pt idx="22">
                  <c:v>23.415299999999998</c:v>
                </c:pt>
                <c:pt idx="23">
                  <c:v>23.417899999999999</c:v>
                </c:pt>
                <c:pt idx="24">
                  <c:v>23.418299999999999</c:v>
                </c:pt>
                <c:pt idx="25">
                  <c:v>23.418099999999999</c:v>
                </c:pt>
                <c:pt idx="26">
                  <c:v>23.4191</c:v>
                </c:pt>
                <c:pt idx="27">
                  <c:v>23.4209</c:v>
                </c:pt>
                <c:pt idx="28">
                  <c:v>23.421500000000002</c:v>
                </c:pt>
                <c:pt idx="29">
                  <c:v>23.4251</c:v>
                </c:pt>
                <c:pt idx="30">
                  <c:v>23.430499999999999</c:v>
                </c:pt>
                <c:pt idx="31">
                  <c:v>23.440300000000001</c:v>
                </c:pt>
                <c:pt idx="32">
                  <c:v>23.4483</c:v>
                </c:pt>
                <c:pt idx="33">
                  <c:v>23.452999999999999</c:v>
                </c:pt>
                <c:pt idx="34">
                  <c:v>23.4527</c:v>
                </c:pt>
                <c:pt idx="35">
                  <c:v>23.453600000000002</c:v>
                </c:pt>
                <c:pt idx="36">
                  <c:v>23.455100000000002</c:v>
                </c:pt>
                <c:pt idx="37">
                  <c:v>23.455400000000001</c:v>
                </c:pt>
                <c:pt idx="38">
                  <c:v>23.456700000000001</c:v>
                </c:pt>
                <c:pt idx="39">
                  <c:v>23.4682</c:v>
                </c:pt>
                <c:pt idx="40">
                  <c:v>23.470300000000002</c:v>
                </c:pt>
                <c:pt idx="41">
                  <c:v>23.471299999999999</c:v>
                </c:pt>
                <c:pt idx="42">
                  <c:v>23.4694</c:v>
                </c:pt>
                <c:pt idx="43">
                  <c:v>23.469000000000001</c:v>
                </c:pt>
                <c:pt idx="44">
                  <c:v>23.4694</c:v>
                </c:pt>
                <c:pt idx="45">
                  <c:v>23.47</c:v>
                </c:pt>
              </c:numCache>
            </c:numRef>
          </c:xVal>
          <c:yVal>
            <c:numRef>
              <c:f>Sheet1!$O$1157:$O$1202</c:f>
              <c:numCache>
                <c:formatCode>General</c:formatCode>
                <c:ptCount val="46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  <c:pt idx="29">
                  <c:v>29.745999999999999</c:v>
                </c:pt>
                <c:pt idx="30">
                  <c:v>30.738</c:v>
                </c:pt>
                <c:pt idx="31">
                  <c:v>31.728999999999999</c:v>
                </c:pt>
                <c:pt idx="32">
                  <c:v>32.72</c:v>
                </c:pt>
                <c:pt idx="33">
                  <c:v>33.712000000000003</c:v>
                </c:pt>
                <c:pt idx="34">
                  <c:v>34.703000000000003</c:v>
                </c:pt>
                <c:pt idx="35">
                  <c:v>35.695</c:v>
                </c:pt>
                <c:pt idx="36">
                  <c:v>36.686</c:v>
                </c:pt>
                <c:pt idx="37">
                  <c:v>37.677999999999997</c:v>
                </c:pt>
                <c:pt idx="38">
                  <c:v>38.668999999999997</c:v>
                </c:pt>
                <c:pt idx="39">
                  <c:v>39.659999999999997</c:v>
                </c:pt>
                <c:pt idx="40">
                  <c:v>40.652000000000001</c:v>
                </c:pt>
                <c:pt idx="41">
                  <c:v>41.643000000000001</c:v>
                </c:pt>
                <c:pt idx="42">
                  <c:v>42.634999999999998</c:v>
                </c:pt>
                <c:pt idx="43">
                  <c:v>43.625999999999998</c:v>
                </c:pt>
                <c:pt idx="44">
                  <c:v>44.618000000000002</c:v>
                </c:pt>
                <c:pt idx="45">
                  <c:v>45.609000000000002</c:v>
                </c:pt>
              </c:numCache>
            </c:numRef>
          </c:yVal>
          <c:smooth val="1"/>
        </c:ser>
        <c:ser>
          <c:idx val="11"/>
          <c:order val="11"/>
          <c:tx>
            <c:v>Station 23</c:v>
          </c:tx>
          <c:marker>
            <c:symbol val="none"/>
          </c:marker>
          <c:xVal>
            <c:numRef>
              <c:f>Sheet1!$M$1218:$M$1232</c:f>
              <c:numCache>
                <c:formatCode>General</c:formatCode>
                <c:ptCount val="15"/>
                <c:pt idx="0">
                  <c:v>18.7195</c:v>
                </c:pt>
                <c:pt idx="1">
                  <c:v>19.262699999999999</c:v>
                </c:pt>
                <c:pt idx="2">
                  <c:v>19.298400000000001</c:v>
                </c:pt>
                <c:pt idx="3">
                  <c:v>19.613399999999999</c:v>
                </c:pt>
                <c:pt idx="4">
                  <c:v>21.2637</c:v>
                </c:pt>
                <c:pt idx="5">
                  <c:v>22.770600000000002</c:v>
                </c:pt>
                <c:pt idx="6">
                  <c:v>23.1875</c:v>
                </c:pt>
                <c:pt idx="7">
                  <c:v>23.2791</c:v>
                </c:pt>
                <c:pt idx="8">
                  <c:v>23.315899999999999</c:v>
                </c:pt>
                <c:pt idx="9">
                  <c:v>23.336600000000001</c:v>
                </c:pt>
                <c:pt idx="10">
                  <c:v>23.342099999999999</c:v>
                </c:pt>
                <c:pt idx="11">
                  <c:v>23.3657</c:v>
                </c:pt>
                <c:pt idx="12">
                  <c:v>23.3828</c:v>
                </c:pt>
                <c:pt idx="13">
                  <c:v>23.386900000000001</c:v>
                </c:pt>
                <c:pt idx="14">
                  <c:v>23.3873</c:v>
                </c:pt>
              </c:numCache>
            </c:numRef>
          </c:xVal>
          <c:yVal>
            <c:numRef>
              <c:f>Sheet1!$O$1218:$O$1232</c:f>
              <c:numCache>
                <c:formatCode>General</c:formatCode>
                <c:ptCount val="15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</c:numCache>
            </c:numRef>
          </c:yVal>
          <c:smooth val="1"/>
        </c:ser>
        <c:ser>
          <c:idx val="12"/>
          <c:order val="12"/>
          <c:tx>
            <c:v>Station 25</c:v>
          </c:tx>
          <c:marker>
            <c:symbol val="none"/>
          </c:marker>
          <c:xVal>
            <c:numRef>
              <c:f>Sheet1!$M$1240:$M$1268</c:f>
              <c:numCache>
                <c:formatCode>General</c:formatCode>
                <c:ptCount val="29"/>
                <c:pt idx="0">
                  <c:v>17.683399999999999</c:v>
                </c:pt>
                <c:pt idx="1">
                  <c:v>18.734100000000002</c:v>
                </c:pt>
                <c:pt idx="2">
                  <c:v>19.2577</c:v>
                </c:pt>
                <c:pt idx="3">
                  <c:v>19.844799999999999</c:v>
                </c:pt>
                <c:pt idx="4">
                  <c:v>21.39</c:v>
                </c:pt>
                <c:pt idx="5">
                  <c:v>23.0428</c:v>
                </c:pt>
                <c:pt idx="6">
                  <c:v>23.231200000000001</c:v>
                </c:pt>
                <c:pt idx="7">
                  <c:v>23.314599999999999</c:v>
                </c:pt>
                <c:pt idx="8">
                  <c:v>23.338000000000001</c:v>
                </c:pt>
                <c:pt idx="9">
                  <c:v>23.3447</c:v>
                </c:pt>
                <c:pt idx="10">
                  <c:v>23.3521</c:v>
                </c:pt>
                <c:pt idx="11">
                  <c:v>23.3689</c:v>
                </c:pt>
                <c:pt idx="12">
                  <c:v>23.386399999999998</c:v>
                </c:pt>
                <c:pt idx="13">
                  <c:v>23.3935</c:v>
                </c:pt>
                <c:pt idx="14">
                  <c:v>23.395900000000001</c:v>
                </c:pt>
                <c:pt idx="15">
                  <c:v>23.3994</c:v>
                </c:pt>
                <c:pt idx="16">
                  <c:v>23.402999999999999</c:v>
                </c:pt>
                <c:pt idx="17">
                  <c:v>23.413599999999999</c:v>
                </c:pt>
                <c:pt idx="18">
                  <c:v>23.423500000000001</c:v>
                </c:pt>
                <c:pt idx="19">
                  <c:v>23.424800000000001</c:v>
                </c:pt>
                <c:pt idx="20">
                  <c:v>23.427499999999998</c:v>
                </c:pt>
                <c:pt idx="21">
                  <c:v>23.434100000000001</c:v>
                </c:pt>
                <c:pt idx="22">
                  <c:v>23.451599999999999</c:v>
                </c:pt>
                <c:pt idx="23">
                  <c:v>23.454899999999999</c:v>
                </c:pt>
                <c:pt idx="24">
                  <c:v>23.46</c:v>
                </c:pt>
                <c:pt idx="25">
                  <c:v>23.4636</c:v>
                </c:pt>
                <c:pt idx="26">
                  <c:v>23.462800000000001</c:v>
                </c:pt>
                <c:pt idx="27">
                  <c:v>23.463799999999999</c:v>
                </c:pt>
                <c:pt idx="28">
                  <c:v>23.464500000000001</c:v>
                </c:pt>
              </c:numCache>
            </c:numRef>
          </c:xVal>
          <c:yVal>
            <c:numRef>
              <c:f>Sheet1!$O$1240:$O$1268</c:f>
              <c:numCache>
                <c:formatCode>General</c:formatCode>
                <c:ptCount val="29"/>
                <c:pt idx="0">
                  <c:v>0.99199999999999999</c:v>
                </c:pt>
                <c:pt idx="1">
                  <c:v>1.9830000000000001</c:v>
                </c:pt>
                <c:pt idx="2">
                  <c:v>2.9750000000000001</c:v>
                </c:pt>
                <c:pt idx="3">
                  <c:v>3.9660000000000002</c:v>
                </c:pt>
                <c:pt idx="4">
                  <c:v>4.9580000000000002</c:v>
                </c:pt>
                <c:pt idx="5">
                  <c:v>5.95</c:v>
                </c:pt>
                <c:pt idx="6">
                  <c:v>6.9409999999999998</c:v>
                </c:pt>
                <c:pt idx="7">
                  <c:v>7.9329999999999998</c:v>
                </c:pt>
                <c:pt idx="8">
                  <c:v>8.9239999999999995</c:v>
                </c:pt>
                <c:pt idx="9">
                  <c:v>9.9160000000000004</c:v>
                </c:pt>
                <c:pt idx="10">
                  <c:v>10.907</c:v>
                </c:pt>
                <c:pt idx="11">
                  <c:v>11.898999999999999</c:v>
                </c:pt>
                <c:pt idx="12">
                  <c:v>12.891</c:v>
                </c:pt>
                <c:pt idx="13">
                  <c:v>13.882</c:v>
                </c:pt>
                <c:pt idx="14">
                  <c:v>14.874000000000001</c:v>
                </c:pt>
                <c:pt idx="15">
                  <c:v>15.865</c:v>
                </c:pt>
                <c:pt idx="16">
                  <c:v>16.856999999999999</c:v>
                </c:pt>
                <c:pt idx="17">
                  <c:v>17.847999999999999</c:v>
                </c:pt>
                <c:pt idx="18">
                  <c:v>18.84</c:v>
                </c:pt>
                <c:pt idx="19">
                  <c:v>19.831</c:v>
                </c:pt>
                <c:pt idx="20">
                  <c:v>20.823</c:v>
                </c:pt>
                <c:pt idx="21">
                  <c:v>21.814</c:v>
                </c:pt>
                <c:pt idx="22">
                  <c:v>22.806000000000001</c:v>
                </c:pt>
                <c:pt idx="23">
                  <c:v>23.797000000000001</c:v>
                </c:pt>
                <c:pt idx="24">
                  <c:v>24.789000000000001</c:v>
                </c:pt>
                <c:pt idx="25">
                  <c:v>25.78</c:v>
                </c:pt>
                <c:pt idx="26">
                  <c:v>26.771999999999998</c:v>
                </c:pt>
                <c:pt idx="27">
                  <c:v>27.763000000000002</c:v>
                </c:pt>
                <c:pt idx="28">
                  <c:v>28.754999999999999</c:v>
                </c:pt>
              </c:numCache>
            </c:numRef>
          </c:yVal>
          <c:smooth val="1"/>
        </c:ser>
        <c:axId val="89520384"/>
        <c:axId val="89133440"/>
      </c:scatterChart>
      <c:valAx>
        <c:axId val="89520384"/>
        <c:scaling>
          <c:orientation val="minMax"/>
          <c:max val="25"/>
          <c:min val="16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  <a:r>
                  <a:rPr lang="en-US" baseline="0"/>
                  <a:t> (sigma t)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9133440"/>
        <c:crosses val="autoZero"/>
        <c:crossBetween val="midCat"/>
      </c:valAx>
      <c:valAx>
        <c:axId val="89133440"/>
        <c:scaling>
          <c:orientation val="maxMin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952038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68"/>
  <sheetViews>
    <sheetView workbookViewId="0">
      <pane xSplit="1" ySplit="2" topLeftCell="B1029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/>
  <cols>
    <col min="7" max="7" width="14.28515625" customWidth="1"/>
  </cols>
  <sheetData>
    <row r="1" spans="1:16" s="2" customFormat="1">
      <c r="A1" s="2" t="s">
        <v>0</v>
      </c>
      <c r="B1" s="1" t="s">
        <v>1</v>
      </c>
      <c r="C1" s="2" t="s">
        <v>3</v>
      </c>
      <c r="F1" s="2" t="s">
        <v>4</v>
      </c>
      <c r="G1" s="2" t="s">
        <v>8</v>
      </c>
      <c r="I1" s="2" t="s">
        <v>5</v>
      </c>
      <c r="K1" s="2" t="s">
        <v>6</v>
      </c>
      <c r="M1" s="2" t="s">
        <v>7</v>
      </c>
      <c r="O1" s="2" t="s">
        <v>2</v>
      </c>
      <c r="P1" s="2" t="s">
        <v>2</v>
      </c>
    </row>
    <row r="2" spans="1:16">
      <c r="A2" t="s">
        <v>0</v>
      </c>
      <c r="B2" t="s">
        <v>1</v>
      </c>
      <c r="C2" t="s">
        <v>3</v>
      </c>
      <c r="F2" t="s">
        <v>4</v>
      </c>
      <c r="G2" t="s">
        <v>8</v>
      </c>
      <c r="I2" t="s">
        <v>5</v>
      </c>
      <c r="K2" t="s">
        <v>6</v>
      </c>
      <c r="M2" t="s">
        <v>7</v>
      </c>
      <c r="O2" t="s">
        <v>2</v>
      </c>
      <c r="P2" t="s">
        <v>2</v>
      </c>
    </row>
    <row r="3" spans="1:16">
      <c r="A3">
        <v>1</v>
      </c>
      <c r="C3">
        <v>9.7537000000000003</v>
      </c>
      <c r="D3">
        <v>31.705446999999999</v>
      </c>
      <c r="E3">
        <v>3.8328000000000002</v>
      </c>
      <c r="F3">
        <v>10.614800000000001</v>
      </c>
      <c r="G3">
        <v>73.950800000000001</v>
      </c>
      <c r="H3">
        <v>8.1478800000000007</v>
      </c>
      <c r="I3">
        <v>11.64414</v>
      </c>
      <c r="J3">
        <v>123.29498</v>
      </c>
      <c r="K3">
        <v>28.745899999999999</v>
      </c>
      <c r="L3">
        <v>9.7536000000000005</v>
      </c>
      <c r="M3">
        <v>22.111899999999999</v>
      </c>
      <c r="N3">
        <v>22.111899999999999</v>
      </c>
      <c r="O3">
        <v>0.99199999999999999</v>
      </c>
      <c r="P3">
        <f>(O3*-1)</f>
        <v>-0.99199999999999999</v>
      </c>
    </row>
    <row r="4" spans="1:16">
      <c r="C4">
        <v>9.6047999999999991</v>
      </c>
      <c r="D4">
        <v>31.688749999999999</v>
      </c>
      <c r="E4">
        <v>3.8113999999999999</v>
      </c>
      <c r="F4">
        <v>12.1457</v>
      </c>
      <c r="G4">
        <v>70.599699999999999</v>
      </c>
      <c r="H4">
        <v>7.9666600000000001</v>
      </c>
      <c r="I4">
        <v>11.38514</v>
      </c>
      <c r="J4">
        <v>120.23294</v>
      </c>
      <c r="K4">
        <v>28.847799999999999</v>
      </c>
      <c r="L4">
        <v>9.6045999999999996</v>
      </c>
      <c r="M4">
        <v>22.214400000000001</v>
      </c>
      <c r="N4">
        <v>22.214400000000001</v>
      </c>
      <c r="O4">
        <v>1.9830000000000001</v>
      </c>
      <c r="P4">
        <f t="shared" ref="P4:P67" si="0">(O4*-1)</f>
        <v>-1.9830000000000001</v>
      </c>
    </row>
    <row r="5" spans="1:16">
      <c r="C5">
        <v>9.5582999999999991</v>
      </c>
      <c r="D5">
        <v>31.697842999999999</v>
      </c>
      <c r="E5">
        <v>3.7383000000000002</v>
      </c>
      <c r="F5">
        <v>15.8146</v>
      </c>
      <c r="G5">
        <v>70.167000000000002</v>
      </c>
      <c r="H5">
        <v>7.5904299999999996</v>
      </c>
      <c r="I5">
        <v>10.847479999999999</v>
      </c>
      <c r="J5">
        <v>114.47204000000001</v>
      </c>
      <c r="K5">
        <v>28.893999999999998</v>
      </c>
      <c r="L5">
        <v>9.5579999999999998</v>
      </c>
      <c r="M5">
        <v>22.2575</v>
      </c>
      <c r="N5">
        <v>22.2575</v>
      </c>
      <c r="O5">
        <v>2.9750000000000001</v>
      </c>
      <c r="P5">
        <f t="shared" si="0"/>
        <v>-2.9750000000000001</v>
      </c>
    </row>
    <row r="6" spans="1:16">
      <c r="C6">
        <v>9.4611999999999998</v>
      </c>
      <c r="D6">
        <v>31.735451999999999</v>
      </c>
      <c r="E6">
        <v>3.6690999999999998</v>
      </c>
      <c r="F6">
        <v>19.182200000000002</v>
      </c>
      <c r="G6">
        <v>70.325599999999994</v>
      </c>
      <c r="H6">
        <v>7.4751099999999999</v>
      </c>
      <c r="I6">
        <v>10.68268</v>
      </c>
      <c r="J6">
        <v>112.57423</v>
      </c>
      <c r="K6">
        <v>29.009899999999998</v>
      </c>
      <c r="L6">
        <v>9.4608000000000008</v>
      </c>
      <c r="M6">
        <v>22.3628</v>
      </c>
      <c r="N6">
        <v>22.3628</v>
      </c>
      <c r="O6">
        <v>3.9660000000000002</v>
      </c>
      <c r="P6">
        <f t="shared" si="0"/>
        <v>-3.9660000000000002</v>
      </c>
    </row>
    <row r="7" spans="1:16">
      <c r="C7">
        <v>9.3849</v>
      </c>
      <c r="D7">
        <v>31.816198</v>
      </c>
      <c r="E7">
        <v>3.6204000000000001</v>
      </c>
      <c r="F7">
        <v>24.002800000000001</v>
      </c>
      <c r="G7">
        <v>71.469399999999993</v>
      </c>
      <c r="H7">
        <v>7.45343</v>
      </c>
      <c r="I7">
        <v>10.651680000000001</v>
      </c>
      <c r="J7">
        <v>112.1602</v>
      </c>
      <c r="K7">
        <v>29.153099999999998</v>
      </c>
      <c r="L7">
        <v>9.3843999999999994</v>
      </c>
      <c r="M7">
        <v>22.4862</v>
      </c>
      <c r="N7">
        <v>22.4863</v>
      </c>
      <c r="O7">
        <v>4.9580000000000002</v>
      </c>
      <c r="P7">
        <f t="shared" si="0"/>
        <v>-4.9580000000000002</v>
      </c>
    </row>
    <row r="8" spans="1:16">
      <c r="C8">
        <v>9.3506</v>
      </c>
      <c r="D8">
        <v>31.890574000000001</v>
      </c>
      <c r="E8">
        <v>3.5876999999999999</v>
      </c>
      <c r="F8">
        <v>32.506900000000002</v>
      </c>
      <c r="G8">
        <v>72.692499999999995</v>
      </c>
      <c r="H8">
        <v>7.3852500000000001</v>
      </c>
      <c r="I8">
        <v>10.554270000000001</v>
      </c>
      <c r="J8">
        <v>111.12329</v>
      </c>
      <c r="K8">
        <v>29.2561</v>
      </c>
      <c r="L8">
        <v>9.35</v>
      </c>
      <c r="M8">
        <v>22.5718</v>
      </c>
      <c r="N8">
        <v>22.571899999999999</v>
      </c>
      <c r="O8">
        <v>5.95</v>
      </c>
      <c r="P8">
        <f t="shared" si="0"/>
        <v>-5.95</v>
      </c>
    </row>
    <row r="9" spans="1:16">
      <c r="C9">
        <v>9.3481000000000005</v>
      </c>
      <c r="D9">
        <v>31.933064999999999</v>
      </c>
      <c r="E9">
        <v>3.5489999999999999</v>
      </c>
      <c r="F9">
        <v>41.906399999999998</v>
      </c>
      <c r="G9">
        <v>73.408000000000001</v>
      </c>
      <c r="H9">
        <v>7.2052199999999997</v>
      </c>
      <c r="I9">
        <v>10.29698</v>
      </c>
      <c r="J9">
        <v>108.43964</v>
      </c>
      <c r="K9">
        <v>29.300899999999999</v>
      </c>
      <c r="L9">
        <v>9.3474000000000004</v>
      </c>
      <c r="M9">
        <v>22.607099999999999</v>
      </c>
      <c r="N9">
        <v>22.607199999999999</v>
      </c>
      <c r="O9">
        <v>6.9409999999999998</v>
      </c>
      <c r="P9">
        <f t="shared" si="0"/>
        <v>-6.9409999999999998</v>
      </c>
    </row>
    <row r="10" spans="1:16">
      <c r="C10">
        <v>9.3457000000000008</v>
      </c>
      <c r="D10">
        <v>31.989253000000001</v>
      </c>
      <c r="E10">
        <v>3.4996</v>
      </c>
      <c r="F10">
        <v>37.899099999999997</v>
      </c>
      <c r="G10">
        <v>74.341899999999995</v>
      </c>
      <c r="H10">
        <v>7.0357799999999999</v>
      </c>
      <c r="I10">
        <v>10.054819999999999</v>
      </c>
      <c r="J10">
        <v>105.92377</v>
      </c>
      <c r="K10">
        <v>29.359500000000001</v>
      </c>
      <c r="L10">
        <v>9.3449000000000009</v>
      </c>
      <c r="M10">
        <v>22.653199999999998</v>
      </c>
      <c r="N10">
        <v>22.653400000000001</v>
      </c>
      <c r="O10">
        <v>7.9329999999999998</v>
      </c>
      <c r="P10">
        <f t="shared" si="0"/>
        <v>-7.9329999999999998</v>
      </c>
    </row>
    <row r="11" spans="1:16">
      <c r="C11">
        <v>9.3186999999999998</v>
      </c>
      <c r="D11">
        <v>32.052348000000002</v>
      </c>
      <c r="E11">
        <v>3.4531999999999998</v>
      </c>
      <c r="F11">
        <v>36.350200000000001</v>
      </c>
      <c r="G11">
        <v>75.11</v>
      </c>
      <c r="H11">
        <v>6.9761699999999998</v>
      </c>
      <c r="I11">
        <v>9.9696400000000001</v>
      </c>
      <c r="J11">
        <v>105.02155999999999</v>
      </c>
      <c r="K11">
        <v>29.445399999999999</v>
      </c>
      <c r="L11">
        <v>9.3178000000000001</v>
      </c>
      <c r="M11">
        <v>22.724399999999999</v>
      </c>
      <c r="N11">
        <v>22.724499999999999</v>
      </c>
      <c r="O11">
        <v>8.9239999999999995</v>
      </c>
      <c r="P11">
        <f t="shared" si="0"/>
        <v>-8.9239999999999995</v>
      </c>
    </row>
    <row r="12" spans="1:16">
      <c r="C12">
        <v>9.2446999999999999</v>
      </c>
      <c r="D12">
        <v>32.097068999999998</v>
      </c>
      <c r="E12">
        <v>3.4121999999999999</v>
      </c>
      <c r="F12">
        <v>35.345100000000002</v>
      </c>
      <c r="G12">
        <v>76.498599999999996</v>
      </c>
      <c r="H12">
        <v>6.9298900000000003</v>
      </c>
      <c r="I12">
        <v>9.9035100000000007</v>
      </c>
      <c r="J12">
        <v>104.22438</v>
      </c>
      <c r="K12">
        <v>29.551500000000001</v>
      </c>
      <c r="L12">
        <v>9.2437000000000005</v>
      </c>
      <c r="M12">
        <v>22.8185</v>
      </c>
      <c r="N12">
        <v>22.8187</v>
      </c>
      <c r="O12">
        <v>9.9160000000000004</v>
      </c>
      <c r="P12">
        <f t="shared" si="0"/>
        <v>-9.9160000000000004</v>
      </c>
    </row>
    <row r="13" spans="1:16">
      <c r="C13">
        <v>9.2248000000000001</v>
      </c>
      <c r="D13">
        <v>32.117505000000001</v>
      </c>
      <c r="E13">
        <v>3.3759999999999999</v>
      </c>
      <c r="F13">
        <v>37.653599999999997</v>
      </c>
      <c r="G13">
        <v>79.264200000000002</v>
      </c>
      <c r="H13">
        <v>6.8786699999999996</v>
      </c>
      <c r="I13">
        <v>9.8303100000000008</v>
      </c>
      <c r="J13">
        <v>103.43276</v>
      </c>
      <c r="K13">
        <v>29.5884</v>
      </c>
      <c r="L13">
        <v>9.2236999999999991</v>
      </c>
      <c r="M13">
        <v>22.850300000000001</v>
      </c>
      <c r="N13">
        <v>22.8505</v>
      </c>
      <c r="O13">
        <v>10.907</v>
      </c>
      <c r="P13">
        <f t="shared" si="0"/>
        <v>-10.907</v>
      </c>
    </row>
    <row r="14" spans="1:16">
      <c r="C14">
        <v>9.2126000000000001</v>
      </c>
      <c r="D14">
        <v>32.146889999999999</v>
      </c>
      <c r="E14">
        <v>3.3481999999999998</v>
      </c>
      <c r="F14">
        <v>32.807000000000002</v>
      </c>
      <c r="G14">
        <v>80.341399999999993</v>
      </c>
      <c r="H14">
        <v>6.86876</v>
      </c>
      <c r="I14">
        <v>9.8161400000000008</v>
      </c>
      <c r="J14">
        <v>103.28216999999999</v>
      </c>
      <c r="K14">
        <v>29.6281</v>
      </c>
      <c r="L14">
        <v>9.2113999999999994</v>
      </c>
      <c r="M14">
        <v>22.883199999999999</v>
      </c>
      <c r="N14">
        <v>22.883299999999998</v>
      </c>
      <c r="O14">
        <v>11.898999999999999</v>
      </c>
      <c r="P14">
        <f t="shared" si="0"/>
        <v>-11.898999999999999</v>
      </c>
    </row>
    <row r="15" spans="1:16">
      <c r="C15">
        <v>9.2125000000000004</v>
      </c>
      <c r="D15">
        <v>32.177258000000002</v>
      </c>
      <c r="E15">
        <v>3.3252999999999999</v>
      </c>
      <c r="F15">
        <v>31.4879</v>
      </c>
      <c r="G15">
        <v>80.801900000000003</v>
      </c>
      <c r="H15">
        <v>6.8543700000000003</v>
      </c>
      <c r="I15">
        <v>9.7955799999999993</v>
      </c>
      <c r="J15">
        <v>103.08586</v>
      </c>
      <c r="K15">
        <v>29.6587</v>
      </c>
      <c r="L15">
        <v>9.2111999999999998</v>
      </c>
      <c r="M15">
        <v>22.9071</v>
      </c>
      <c r="N15">
        <v>22.907299999999999</v>
      </c>
      <c r="O15">
        <v>12.891</v>
      </c>
      <c r="P15">
        <f t="shared" si="0"/>
        <v>-12.891</v>
      </c>
    </row>
    <row r="16" spans="1:16">
      <c r="C16">
        <v>9.2173999999999996</v>
      </c>
      <c r="D16">
        <v>32.203761999999998</v>
      </c>
      <c r="E16">
        <v>3.3115000000000001</v>
      </c>
      <c r="F16">
        <v>29.210899999999999</v>
      </c>
      <c r="G16">
        <v>81.613799999999998</v>
      </c>
      <c r="H16">
        <v>6.8693099999999996</v>
      </c>
      <c r="I16">
        <v>9.8169299999999993</v>
      </c>
      <c r="J16">
        <v>103.33699</v>
      </c>
      <c r="K16">
        <v>29.6813</v>
      </c>
      <c r="L16">
        <v>9.2159999999999993</v>
      </c>
      <c r="M16">
        <v>22.923999999999999</v>
      </c>
      <c r="N16">
        <v>22.924199999999999</v>
      </c>
      <c r="O16">
        <v>13.882</v>
      </c>
      <c r="P16">
        <f t="shared" si="0"/>
        <v>-13.882</v>
      </c>
    </row>
    <row r="17" spans="3:16">
      <c r="C17">
        <v>9.2228999999999992</v>
      </c>
      <c r="D17">
        <v>32.221643999999998</v>
      </c>
      <c r="E17">
        <v>3.3003999999999998</v>
      </c>
      <c r="F17">
        <v>25.78</v>
      </c>
      <c r="G17">
        <v>82.4221</v>
      </c>
      <c r="H17">
        <v>6.8436000000000003</v>
      </c>
      <c r="I17">
        <v>9.7801899999999993</v>
      </c>
      <c r="J17">
        <v>102.97166</v>
      </c>
      <c r="K17">
        <v>29.694500000000001</v>
      </c>
      <c r="L17">
        <v>9.2213999999999992</v>
      </c>
      <c r="M17">
        <v>22.933499999999999</v>
      </c>
      <c r="N17">
        <v>22.933700000000002</v>
      </c>
      <c r="O17">
        <v>14.874000000000001</v>
      </c>
      <c r="P17">
        <f t="shared" si="0"/>
        <v>-14.874000000000001</v>
      </c>
    </row>
    <row r="18" spans="3:16">
      <c r="C18">
        <v>9.2247000000000003</v>
      </c>
      <c r="D18">
        <v>32.228445000000001</v>
      </c>
      <c r="E18">
        <v>3.2869000000000002</v>
      </c>
      <c r="F18">
        <v>22.879100000000001</v>
      </c>
      <c r="G18">
        <v>82.589200000000005</v>
      </c>
      <c r="H18">
        <v>6.7440499999999997</v>
      </c>
      <c r="I18">
        <v>9.6379199999999994</v>
      </c>
      <c r="J18">
        <v>101.48102</v>
      </c>
      <c r="K18">
        <v>29.6996</v>
      </c>
      <c r="L18">
        <v>9.2231000000000005</v>
      </c>
      <c r="M18">
        <v>22.937200000000001</v>
      </c>
      <c r="N18">
        <v>22.9374</v>
      </c>
      <c r="O18">
        <v>15.865</v>
      </c>
      <c r="P18">
        <f t="shared" si="0"/>
        <v>-15.865</v>
      </c>
    </row>
    <row r="19" spans="3:16">
      <c r="C19">
        <v>9.2240000000000002</v>
      </c>
      <c r="D19">
        <v>32.237498000000002</v>
      </c>
      <c r="E19">
        <v>3.2568000000000001</v>
      </c>
      <c r="F19">
        <v>22.665800000000001</v>
      </c>
      <c r="G19">
        <v>82.526799999999994</v>
      </c>
      <c r="H19">
        <v>6.5989500000000003</v>
      </c>
      <c r="I19">
        <v>9.4305500000000002</v>
      </c>
      <c r="J19">
        <v>99.302090000000007</v>
      </c>
      <c r="K19">
        <v>29.709</v>
      </c>
      <c r="L19">
        <v>9.2223000000000006</v>
      </c>
      <c r="M19">
        <v>22.944600000000001</v>
      </c>
      <c r="N19">
        <v>22.944900000000001</v>
      </c>
      <c r="O19">
        <v>16.856999999999999</v>
      </c>
      <c r="P19">
        <f t="shared" si="0"/>
        <v>-16.856999999999999</v>
      </c>
    </row>
    <row r="20" spans="3:16">
      <c r="C20">
        <v>9.1991999999999994</v>
      </c>
      <c r="D20">
        <v>32.269922999999999</v>
      </c>
      <c r="E20">
        <v>3.2244000000000002</v>
      </c>
      <c r="F20">
        <v>21.006399999999999</v>
      </c>
      <c r="G20">
        <v>82.538799999999995</v>
      </c>
      <c r="H20">
        <v>6.50509</v>
      </c>
      <c r="I20">
        <v>9.2964300000000009</v>
      </c>
      <c r="J20">
        <v>97.869600000000005</v>
      </c>
      <c r="K20">
        <v>29.7623</v>
      </c>
      <c r="L20">
        <v>9.1974</v>
      </c>
      <c r="M20">
        <v>22.99</v>
      </c>
      <c r="N20">
        <v>22.990300000000001</v>
      </c>
      <c r="O20">
        <v>17.847999999999999</v>
      </c>
      <c r="P20">
        <f t="shared" si="0"/>
        <v>-17.847999999999999</v>
      </c>
    </row>
    <row r="21" spans="3:16">
      <c r="C21">
        <v>9.1164000000000005</v>
      </c>
      <c r="D21">
        <v>32.312373999999998</v>
      </c>
      <c r="E21">
        <v>3.1930999999999998</v>
      </c>
      <c r="F21">
        <v>21.012499999999999</v>
      </c>
      <c r="G21">
        <v>83.287499999999994</v>
      </c>
      <c r="H21">
        <v>6.4644300000000001</v>
      </c>
      <c r="I21">
        <v>9.2383100000000002</v>
      </c>
      <c r="J21">
        <v>97.148430000000005</v>
      </c>
      <c r="K21">
        <v>29.874500000000001</v>
      </c>
      <c r="L21">
        <v>9.1144999999999996</v>
      </c>
      <c r="M21">
        <v>23.090199999999999</v>
      </c>
      <c r="N21">
        <v>23.090499999999999</v>
      </c>
      <c r="O21">
        <v>18.84</v>
      </c>
      <c r="P21">
        <f t="shared" si="0"/>
        <v>-18.84</v>
      </c>
    </row>
    <row r="22" spans="3:16">
      <c r="C22">
        <v>9.0675000000000008</v>
      </c>
      <c r="D22">
        <v>32.345404000000002</v>
      </c>
      <c r="E22">
        <v>3.1661000000000001</v>
      </c>
      <c r="F22">
        <v>18.6343</v>
      </c>
      <c r="G22">
        <v>84.141499999999994</v>
      </c>
      <c r="H22">
        <v>6.4225599999999998</v>
      </c>
      <c r="I22">
        <v>9.1784800000000004</v>
      </c>
      <c r="J22">
        <v>96.460329999999999</v>
      </c>
      <c r="K22">
        <v>29.948899999999998</v>
      </c>
      <c r="L22">
        <v>9.0655000000000001</v>
      </c>
      <c r="M22">
        <v>23.1557</v>
      </c>
      <c r="N22">
        <v>23.155999999999999</v>
      </c>
      <c r="O22">
        <v>19.831</v>
      </c>
      <c r="P22">
        <f t="shared" si="0"/>
        <v>-19.831</v>
      </c>
    </row>
    <row r="23" spans="3:16">
      <c r="C23">
        <v>9.0151000000000003</v>
      </c>
      <c r="D23">
        <v>32.368656999999999</v>
      </c>
      <c r="E23">
        <v>3.1421999999999999</v>
      </c>
      <c r="F23">
        <v>17.122499999999999</v>
      </c>
      <c r="G23">
        <v>85.314700000000002</v>
      </c>
      <c r="H23">
        <v>6.3548099999999996</v>
      </c>
      <c r="I23">
        <v>9.0816499999999998</v>
      </c>
      <c r="J23">
        <v>95.372960000000006</v>
      </c>
      <c r="K23">
        <v>30.016500000000001</v>
      </c>
      <c r="L23">
        <v>9.0129999999999999</v>
      </c>
      <c r="M23">
        <v>23.2164</v>
      </c>
      <c r="N23">
        <v>23.216699999999999</v>
      </c>
      <c r="O23">
        <v>20.823</v>
      </c>
      <c r="P23">
        <f t="shared" si="0"/>
        <v>-20.823</v>
      </c>
    </row>
    <row r="24" spans="3:16">
      <c r="C24">
        <v>8.9943000000000008</v>
      </c>
      <c r="D24">
        <v>32.384942000000002</v>
      </c>
      <c r="E24">
        <v>3.1160999999999999</v>
      </c>
      <c r="F24">
        <v>19.709599999999998</v>
      </c>
      <c r="G24">
        <v>86.369900000000001</v>
      </c>
      <c r="H24">
        <v>6.3130800000000002</v>
      </c>
      <c r="I24">
        <v>9.0220300000000009</v>
      </c>
      <c r="J24">
        <v>94.723320000000001</v>
      </c>
      <c r="K24">
        <v>30.0503</v>
      </c>
      <c r="L24">
        <v>8.9921000000000006</v>
      </c>
      <c r="M24">
        <v>23.245899999999999</v>
      </c>
      <c r="N24">
        <v>23.246300000000002</v>
      </c>
      <c r="O24">
        <v>21.814</v>
      </c>
      <c r="P24">
        <f t="shared" si="0"/>
        <v>-21.814</v>
      </c>
    </row>
    <row r="25" spans="3:16">
      <c r="C25">
        <v>8.9631000000000007</v>
      </c>
      <c r="D25">
        <v>32.415157999999998</v>
      </c>
      <c r="E25">
        <v>3.0914999999999999</v>
      </c>
      <c r="F25">
        <v>13.724600000000001</v>
      </c>
      <c r="G25">
        <v>86.652199999999993</v>
      </c>
      <c r="H25">
        <v>6.2222200000000001</v>
      </c>
      <c r="I25">
        <v>8.8921700000000001</v>
      </c>
      <c r="J25">
        <v>93.329310000000007</v>
      </c>
      <c r="K25">
        <v>30.107399999999998</v>
      </c>
      <c r="L25">
        <v>8.9608000000000008</v>
      </c>
      <c r="M25">
        <v>23.295200000000001</v>
      </c>
      <c r="N25">
        <v>23.295500000000001</v>
      </c>
      <c r="O25">
        <v>22.806000000000001</v>
      </c>
      <c r="P25">
        <f t="shared" si="0"/>
        <v>-22.806000000000001</v>
      </c>
    </row>
    <row r="26" spans="3:16">
      <c r="C26">
        <v>8.9225999999999992</v>
      </c>
      <c r="D26">
        <v>32.453859000000001</v>
      </c>
      <c r="E26">
        <v>3.0672000000000001</v>
      </c>
      <c r="F26">
        <v>11.9863</v>
      </c>
      <c r="G26">
        <v>87.390500000000003</v>
      </c>
      <c r="H26">
        <v>6.2003000000000004</v>
      </c>
      <c r="I26">
        <v>8.8608399999999996</v>
      </c>
      <c r="J26">
        <v>92.960449999999994</v>
      </c>
      <c r="K26">
        <v>30.181100000000001</v>
      </c>
      <c r="L26">
        <v>8.9201999999999995</v>
      </c>
      <c r="M26">
        <v>23.358899999999998</v>
      </c>
      <c r="N26">
        <v>23.359200000000001</v>
      </c>
      <c r="O26">
        <v>23.797000000000001</v>
      </c>
      <c r="P26">
        <f t="shared" si="0"/>
        <v>-23.797000000000001</v>
      </c>
    </row>
    <row r="27" spans="3:16">
      <c r="C27">
        <v>8.8588000000000005</v>
      </c>
      <c r="D27">
        <v>32.491495</v>
      </c>
      <c r="E27">
        <v>3.0461999999999998</v>
      </c>
      <c r="F27">
        <v>9.9390000000000001</v>
      </c>
      <c r="G27">
        <v>88.064700000000002</v>
      </c>
      <c r="H27">
        <v>6.1761400000000002</v>
      </c>
      <c r="I27">
        <v>8.8263300000000005</v>
      </c>
      <c r="J27">
        <v>92.521640000000005</v>
      </c>
      <c r="K27">
        <v>30.273700000000002</v>
      </c>
      <c r="L27">
        <v>8.8562999999999992</v>
      </c>
      <c r="M27">
        <v>23.440799999999999</v>
      </c>
      <c r="N27">
        <v>23.441199999999998</v>
      </c>
      <c r="O27">
        <v>24.789000000000001</v>
      </c>
      <c r="P27">
        <f t="shared" si="0"/>
        <v>-24.789000000000001</v>
      </c>
    </row>
    <row r="28" spans="3:16">
      <c r="C28">
        <v>8.8066999999999993</v>
      </c>
      <c r="D28">
        <v>32.517192000000001</v>
      </c>
      <c r="E28">
        <v>3.0293999999999999</v>
      </c>
      <c r="F28">
        <v>9.8718000000000004</v>
      </c>
      <c r="G28">
        <v>88.395099999999999</v>
      </c>
      <c r="H28">
        <v>6.1663500000000004</v>
      </c>
      <c r="I28">
        <v>8.8123199999999997</v>
      </c>
      <c r="J28">
        <v>92.309399999999997</v>
      </c>
      <c r="K28">
        <v>30.3443</v>
      </c>
      <c r="L28">
        <v>8.8041</v>
      </c>
      <c r="M28">
        <v>23.503799999999998</v>
      </c>
      <c r="N28">
        <v>23.504200000000001</v>
      </c>
      <c r="O28">
        <v>25.78</v>
      </c>
      <c r="P28">
        <f t="shared" si="0"/>
        <v>-25.78</v>
      </c>
    </row>
    <row r="29" spans="3:16">
      <c r="C29">
        <v>8.7800999999999991</v>
      </c>
      <c r="D29">
        <v>32.529432</v>
      </c>
      <c r="E29">
        <v>3.0175999999999998</v>
      </c>
      <c r="F29">
        <v>8.3719999999999999</v>
      </c>
      <c r="G29">
        <v>88.904499999999999</v>
      </c>
      <c r="H29">
        <v>6.1529999999999996</v>
      </c>
      <c r="I29">
        <v>8.7932500000000005</v>
      </c>
      <c r="J29">
        <v>92.075509999999994</v>
      </c>
      <c r="K29">
        <v>30.379300000000001</v>
      </c>
      <c r="L29">
        <v>8.7774000000000001</v>
      </c>
      <c r="M29">
        <v>23.5351</v>
      </c>
      <c r="N29">
        <v>23.535499999999999</v>
      </c>
      <c r="O29">
        <v>26.771999999999998</v>
      </c>
      <c r="P29">
        <f t="shared" si="0"/>
        <v>-26.771999999999998</v>
      </c>
    </row>
    <row r="30" spans="3:16">
      <c r="C30">
        <v>8.7702000000000009</v>
      </c>
      <c r="D30">
        <v>32.532840999999998</v>
      </c>
      <c r="E30">
        <v>3.0026000000000002</v>
      </c>
      <c r="F30">
        <v>7.3865999999999996</v>
      </c>
      <c r="G30">
        <v>88.810299999999998</v>
      </c>
      <c r="H30">
        <v>6.1130899999999997</v>
      </c>
      <c r="I30">
        <v>8.7362099999999998</v>
      </c>
      <c r="J30">
        <v>91.464849999999998</v>
      </c>
      <c r="K30">
        <v>30.390899999999998</v>
      </c>
      <c r="L30">
        <v>8.7674000000000003</v>
      </c>
      <c r="M30">
        <v>23.5457</v>
      </c>
      <c r="N30">
        <v>23.546099999999999</v>
      </c>
      <c r="O30">
        <v>27.763000000000002</v>
      </c>
      <c r="P30">
        <f t="shared" si="0"/>
        <v>-27.763000000000002</v>
      </c>
    </row>
    <row r="31" spans="3:16">
      <c r="C31">
        <v>8.7570999999999994</v>
      </c>
      <c r="D31">
        <v>32.538057000000002</v>
      </c>
      <c r="E31">
        <v>2.9912999999999998</v>
      </c>
      <c r="F31">
        <v>6.0416999999999996</v>
      </c>
      <c r="G31">
        <v>88.166700000000006</v>
      </c>
      <c r="H31">
        <v>6.1231</v>
      </c>
      <c r="I31">
        <v>8.7505299999999995</v>
      </c>
      <c r="J31">
        <v>91.597499999999997</v>
      </c>
      <c r="K31">
        <v>30.4071</v>
      </c>
      <c r="L31">
        <v>8.7542000000000009</v>
      </c>
      <c r="M31">
        <v>23.560300000000002</v>
      </c>
      <c r="N31">
        <v>23.560700000000001</v>
      </c>
      <c r="O31">
        <v>28.754999999999999</v>
      </c>
      <c r="P31">
        <f t="shared" si="0"/>
        <v>-28.754999999999999</v>
      </c>
    </row>
    <row r="32" spans="3:16">
      <c r="C32">
        <v>8.7490000000000006</v>
      </c>
      <c r="D32">
        <v>32.544978999999998</v>
      </c>
      <c r="E32">
        <v>2.9855</v>
      </c>
      <c r="F32">
        <v>5.2629000000000001</v>
      </c>
      <c r="G32">
        <v>88.180599999999998</v>
      </c>
      <c r="H32">
        <v>6.1510899999999999</v>
      </c>
      <c r="I32">
        <v>8.7905200000000008</v>
      </c>
      <c r="J32">
        <v>92.007499999999993</v>
      </c>
      <c r="K32">
        <v>30.4208</v>
      </c>
      <c r="L32">
        <v>8.7460000000000004</v>
      </c>
      <c r="M32">
        <v>23.572199999999999</v>
      </c>
      <c r="N32">
        <v>23.572600000000001</v>
      </c>
      <c r="O32">
        <v>29.745999999999999</v>
      </c>
      <c r="P32">
        <f t="shared" si="0"/>
        <v>-29.745999999999999</v>
      </c>
    </row>
    <row r="33" spans="3:16">
      <c r="C33">
        <v>8.7482000000000006</v>
      </c>
      <c r="D33">
        <v>32.549095999999999</v>
      </c>
      <c r="E33">
        <v>2.9832999999999998</v>
      </c>
      <c r="F33">
        <v>4.7755999999999998</v>
      </c>
      <c r="G33">
        <v>87.3887</v>
      </c>
      <c r="H33">
        <v>6.1489799999999999</v>
      </c>
      <c r="I33">
        <v>8.7875099999999993</v>
      </c>
      <c r="J33">
        <v>91.976979999999998</v>
      </c>
      <c r="K33">
        <v>30.4253</v>
      </c>
      <c r="L33">
        <v>8.7451000000000008</v>
      </c>
      <c r="M33">
        <v>23.575800000000001</v>
      </c>
      <c r="N33">
        <v>23.5763</v>
      </c>
      <c r="O33">
        <v>30.738</v>
      </c>
      <c r="P33">
        <f t="shared" si="0"/>
        <v>-30.738</v>
      </c>
    </row>
    <row r="34" spans="3:16">
      <c r="C34">
        <v>8.7484000000000002</v>
      </c>
      <c r="D34">
        <v>32.551772</v>
      </c>
      <c r="E34">
        <v>2.9782999999999999</v>
      </c>
      <c r="F34">
        <v>6.5442</v>
      </c>
      <c r="G34">
        <v>87.110600000000005</v>
      </c>
      <c r="H34">
        <v>6.1167199999999999</v>
      </c>
      <c r="I34">
        <v>8.7414000000000005</v>
      </c>
      <c r="J34">
        <v>91.496009999999998</v>
      </c>
      <c r="K34">
        <v>30.427499999999998</v>
      </c>
      <c r="L34">
        <v>8.7452000000000005</v>
      </c>
      <c r="M34">
        <v>23.577500000000001</v>
      </c>
      <c r="N34">
        <v>23.577999999999999</v>
      </c>
      <c r="O34">
        <v>31.728999999999999</v>
      </c>
      <c r="P34">
        <f t="shared" si="0"/>
        <v>-31.728999999999999</v>
      </c>
    </row>
    <row r="35" spans="3:16">
      <c r="C35">
        <v>8.7474000000000007</v>
      </c>
      <c r="D35">
        <v>32.552664999999998</v>
      </c>
      <c r="E35">
        <v>2.9752999999999998</v>
      </c>
      <c r="F35">
        <v>5.8832000000000004</v>
      </c>
      <c r="G35">
        <v>87.402000000000001</v>
      </c>
      <c r="H35">
        <v>6.13544</v>
      </c>
      <c r="I35">
        <v>8.76816</v>
      </c>
      <c r="J35">
        <v>91.774979999999999</v>
      </c>
      <c r="K35">
        <v>30.428899999999999</v>
      </c>
      <c r="L35">
        <v>8.7440999999999995</v>
      </c>
      <c r="M35">
        <v>23.578700000000001</v>
      </c>
      <c r="N35">
        <v>23.5792</v>
      </c>
      <c r="O35">
        <v>32.72</v>
      </c>
      <c r="P35">
        <f t="shared" si="0"/>
        <v>-32.72</v>
      </c>
    </row>
    <row r="36" spans="3:16">
      <c r="C36">
        <v>8.7470999999999997</v>
      </c>
      <c r="D36">
        <v>32.554015</v>
      </c>
      <c r="E36">
        <v>2.9704000000000002</v>
      </c>
      <c r="F36">
        <v>5.3582999999999998</v>
      </c>
      <c r="G36">
        <v>87.453000000000003</v>
      </c>
      <c r="H36">
        <v>6.1071</v>
      </c>
      <c r="I36">
        <v>8.7276500000000006</v>
      </c>
      <c r="J36">
        <v>91.351119999999995</v>
      </c>
      <c r="K36">
        <v>30.430099999999999</v>
      </c>
      <c r="L36">
        <v>8.7437000000000005</v>
      </c>
      <c r="M36">
        <v>23.579699999999999</v>
      </c>
      <c r="N36">
        <v>23.580200000000001</v>
      </c>
      <c r="O36">
        <v>33.712000000000003</v>
      </c>
      <c r="P36">
        <f t="shared" si="0"/>
        <v>-33.712000000000003</v>
      </c>
    </row>
    <row r="37" spans="3:16">
      <c r="C37">
        <v>8.7466000000000008</v>
      </c>
      <c r="D37">
        <v>32.555371999999998</v>
      </c>
      <c r="E37">
        <v>2.9666000000000001</v>
      </c>
      <c r="F37">
        <v>6.0113000000000003</v>
      </c>
      <c r="G37">
        <v>87.182299999999998</v>
      </c>
      <c r="H37">
        <v>6.1106400000000001</v>
      </c>
      <c r="I37">
        <v>8.7327200000000005</v>
      </c>
      <c r="J37">
        <v>91.403959999999998</v>
      </c>
      <c r="K37">
        <v>30.4315</v>
      </c>
      <c r="L37">
        <v>8.7431000000000001</v>
      </c>
      <c r="M37">
        <v>23.5809</v>
      </c>
      <c r="N37">
        <v>23.581399999999999</v>
      </c>
      <c r="O37">
        <v>34.703000000000003</v>
      </c>
      <c r="P37">
        <f t="shared" si="0"/>
        <v>-34.703000000000003</v>
      </c>
    </row>
    <row r="38" spans="3:16">
      <c r="C38">
        <v>8.7444000000000006</v>
      </c>
      <c r="D38">
        <v>32.557512000000003</v>
      </c>
      <c r="E38">
        <v>2.9634999999999998</v>
      </c>
      <c r="F38">
        <v>5.6257000000000001</v>
      </c>
      <c r="G38">
        <v>86.918599999999998</v>
      </c>
      <c r="H38">
        <v>6.1085099999999999</v>
      </c>
      <c r="I38">
        <v>8.7296700000000005</v>
      </c>
      <c r="J38">
        <v>91.369730000000004</v>
      </c>
      <c r="K38">
        <v>30.435199999999998</v>
      </c>
      <c r="L38">
        <v>8.7408000000000001</v>
      </c>
      <c r="M38">
        <v>23.584099999999999</v>
      </c>
      <c r="N38">
        <v>23.584599999999998</v>
      </c>
      <c r="O38">
        <v>35.695</v>
      </c>
      <c r="P38">
        <f t="shared" si="0"/>
        <v>-35.695</v>
      </c>
    </row>
    <row r="39" spans="3:16">
      <c r="C39">
        <v>8.7311999999999994</v>
      </c>
      <c r="D39">
        <v>32.565412000000002</v>
      </c>
      <c r="E39">
        <v>2.9575999999999998</v>
      </c>
      <c r="F39">
        <v>4.7435</v>
      </c>
      <c r="G39">
        <v>87.109300000000005</v>
      </c>
      <c r="H39">
        <v>6.0678799999999997</v>
      </c>
      <c r="I39">
        <v>8.6716099999999994</v>
      </c>
      <c r="J39">
        <v>90.746260000000007</v>
      </c>
      <c r="K39">
        <v>30.4543</v>
      </c>
      <c r="L39">
        <v>8.7274999999999991</v>
      </c>
      <c r="M39">
        <v>23.600999999999999</v>
      </c>
      <c r="N39">
        <v>23.601500000000001</v>
      </c>
      <c r="O39">
        <v>36.686</v>
      </c>
      <c r="P39">
        <f t="shared" si="0"/>
        <v>-36.686</v>
      </c>
    </row>
    <row r="40" spans="3:16">
      <c r="C40">
        <v>8.7169000000000008</v>
      </c>
      <c r="D40">
        <v>32.573540999999999</v>
      </c>
      <c r="E40">
        <v>2.9529999999999998</v>
      </c>
      <c r="F40">
        <v>5.0392000000000001</v>
      </c>
      <c r="G40">
        <v>86.527299999999997</v>
      </c>
      <c r="H40">
        <v>6.07592</v>
      </c>
      <c r="I40">
        <v>8.6830999999999996</v>
      </c>
      <c r="J40">
        <v>90.849369999999993</v>
      </c>
      <c r="K40">
        <v>30.474599999999999</v>
      </c>
      <c r="L40">
        <v>8.7131000000000007</v>
      </c>
      <c r="M40">
        <v>23.619</v>
      </c>
      <c r="N40">
        <v>23.619499999999999</v>
      </c>
      <c r="O40">
        <v>37.677999999999997</v>
      </c>
      <c r="P40">
        <f t="shared" si="0"/>
        <v>-37.677999999999997</v>
      </c>
    </row>
    <row r="41" spans="3:16">
      <c r="C41">
        <v>8.7067999999999994</v>
      </c>
      <c r="D41">
        <v>32.579185000000003</v>
      </c>
      <c r="E41">
        <v>2.9489999999999998</v>
      </c>
      <c r="F41">
        <v>5.2195</v>
      </c>
      <c r="G41">
        <v>85.4529</v>
      </c>
      <c r="H41">
        <v>6.0656400000000001</v>
      </c>
      <c r="I41">
        <v>8.6684099999999997</v>
      </c>
      <c r="J41">
        <v>90.683369999999996</v>
      </c>
      <c r="K41">
        <v>30.488700000000001</v>
      </c>
      <c r="L41">
        <v>8.7029999999999994</v>
      </c>
      <c r="M41">
        <v>23.631499999999999</v>
      </c>
      <c r="N41">
        <v>23.632100000000001</v>
      </c>
      <c r="O41">
        <v>38.668999999999997</v>
      </c>
      <c r="P41">
        <f t="shared" si="0"/>
        <v>-38.668999999999997</v>
      </c>
    </row>
    <row r="42" spans="3:16">
      <c r="C42">
        <v>8.7012999999999998</v>
      </c>
      <c r="D42">
        <v>32.583263000000002</v>
      </c>
      <c r="E42">
        <v>2.9426999999999999</v>
      </c>
      <c r="F42">
        <v>4.6148999999999996</v>
      </c>
      <c r="G42">
        <v>84.045400000000001</v>
      </c>
      <c r="H42">
        <v>6.04312</v>
      </c>
      <c r="I42">
        <v>8.6362299999999994</v>
      </c>
      <c r="J42">
        <v>90.340559999999996</v>
      </c>
      <c r="K42">
        <v>30.497199999999999</v>
      </c>
      <c r="L42">
        <v>8.6974</v>
      </c>
      <c r="M42">
        <v>23.638999999999999</v>
      </c>
      <c r="N42">
        <v>23.639600000000002</v>
      </c>
      <c r="O42">
        <v>39.659999999999997</v>
      </c>
      <c r="P42">
        <f t="shared" si="0"/>
        <v>-39.659999999999997</v>
      </c>
    </row>
    <row r="43" spans="3:16">
      <c r="C43">
        <v>8.6945999999999994</v>
      </c>
      <c r="D43">
        <v>32.585793000000002</v>
      </c>
      <c r="E43">
        <v>2.9394999999999998</v>
      </c>
      <c r="F43">
        <v>4.8937999999999997</v>
      </c>
      <c r="G43">
        <v>82.700699999999998</v>
      </c>
      <c r="H43">
        <v>6.06717</v>
      </c>
      <c r="I43">
        <v>8.6705900000000007</v>
      </c>
      <c r="J43">
        <v>90.691079999999999</v>
      </c>
      <c r="K43">
        <v>30.505199999999999</v>
      </c>
      <c r="L43">
        <v>8.6905999999999999</v>
      </c>
      <c r="M43">
        <v>23.6462</v>
      </c>
      <c r="N43">
        <v>23.646799999999999</v>
      </c>
      <c r="O43">
        <v>40.652000000000001</v>
      </c>
      <c r="P43">
        <f t="shared" si="0"/>
        <v>-40.652000000000001</v>
      </c>
    </row>
    <row r="44" spans="3:16">
      <c r="C44">
        <v>8.6929999999999996</v>
      </c>
      <c r="D44">
        <v>32.587038999999997</v>
      </c>
      <c r="E44">
        <v>2.9384999999999999</v>
      </c>
      <c r="F44">
        <v>4.4238</v>
      </c>
      <c r="G44">
        <v>80.985799999999998</v>
      </c>
      <c r="H44">
        <v>6.0453999999999999</v>
      </c>
      <c r="I44">
        <v>8.6394900000000003</v>
      </c>
      <c r="J44">
        <v>90.363849999999999</v>
      </c>
      <c r="K44">
        <v>30.507400000000001</v>
      </c>
      <c r="L44">
        <v>8.6889000000000003</v>
      </c>
      <c r="M44">
        <v>23.648199999999999</v>
      </c>
      <c r="N44">
        <v>23.648800000000001</v>
      </c>
      <c r="O44">
        <v>41.643000000000001</v>
      </c>
      <c r="P44">
        <f t="shared" si="0"/>
        <v>-41.643000000000001</v>
      </c>
    </row>
    <row r="45" spans="3:16">
      <c r="C45">
        <v>8.6922999999999995</v>
      </c>
      <c r="D45">
        <v>32.587654999999998</v>
      </c>
      <c r="E45">
        <v>2.9348999999999998</v>
      </c>
      <c r="F45">
        <v>4.9604999999999997</v>
      </c>
      <c r="G45">
        <v>79.022400000000005</v>
      </c>
      <c r="H45">
        <v>6.0605399999999996</v>
      </c>
      <c r="I45">
        <v>8.6611200000000004</v>
      </c>
      <c r="J45">
        <v>90.589060000000003</v>
      </c>
      <c r="K45">
        <v>30.508199999999999</v>
      </c>
      <c r="L45">
        <v>8.6881000000000004</v>
      </c>
      <c r="M45">
        <v>23.649000000000001</v>
      </c>
      <c r="N45">
        <v>23.6496</v>
      </c>
      <c r="O45">
        <v>42.634999999999998</v>
      </c>
      <c r="P45">
        <f t="shared" si="0"/>
        <v>-42.634999999999998</v>
      </c>
    </row>
    <row r="46" spans="3:16">
      <c r="C46">
        <v>8.6910000000000007</v>
      </c>
      <c r="D46">
        <v>32.588535</v>
      </c>
      <c r="E46">
        <v>2.9336000000000002</v>
      </c>
      <c r="F46">
        <v>5.4794</v>
      </c>
      <c r="G46">
        <v>78.362099999999998</v>
      </c>
      <c r="H46">
        <v>6.0440399999999999</v>
      </c>
      <c r="I46">
        <v>8.6375399999999996</v>
      </c>
      <c r="J46">
        <v>90.340760000000003</v>
      </c>
      <c r="K46">
        <v>30.509799999999998</v>
      </c>
      <c r="L46">
        <v>8.6867000000000001</v>
      </c>
      <c r="M46">
        <v>23.650400000000001</v>
      </c>
      <c r="N46">
        <v>23.651</v>
      </c>
      <c r="O46">
        <v>43.625999999999998</v>
      </c>
      <c r="P46">
        <f t="shared" si="0"/>
        <v>-43.625999999999998</v>
      </c>
    </row>
    <row r="47" spans="3:16">
      <c r="C47">
        <v>8.6900999999999993</v>
      </c>
      <c r="D47">
        <v>32.588743000000001</v>
      </c>
      <c r="E47">
        <v>2.9310999999999998</v>
      </c>
      <c r="F47">
        <v>4.7907000000000002</v>
      </c>
      <c r="G47">
        <v>77.522400000000005</v>
      </c>
      <c r="H47">
        <v>6.0486300000000002</v>
      </c>
      <c r="I47">
        <v>8.6440800000000007</v>
      </c>
      <c r="J47">
        <v>90.407719999999998</v>
      </c>
      <c r="K47">
        <v>30.510400000000001</v>
      </c>
      <c r="L47">
        <v>8.6857000000000006</v>
      </c>
      <c r="M47">
        <v>23.651</v>
      </c>
      <c r="N47">
        <v>23.651599999999998</v>
      </c>
      <c r="O47">
        <v>44.618000000000002</v>
      </c>
      <c r="P47">
        <f t="shared" si="0"/>
        <v>-44.618000000000002</v>
      </c>
    </row>
    <row r="48" spans="3:16">
      <c r="C48">
        <v>8.6908999999999992</v>
      </c>
      <c r="D48">
        <v>32.587879999999998</v>
      </c>
      <c r="E48">
        <v>2.9283999999999999</v>
      </c>
      <c r="F48">
        <v>5.1757999999999997</v>
      </c>
      <c r="G48">
        <v>77.117199999999997</v>
      </c>
      <c r="H48">
        <v>6.0197099999999999</v>
      </c>
      <c r="I48">
        <v>8.6027699999999996</v>
      </c>
      <c r="J48">
        <v>89.976150000000004</v>
      </c>
      <c r="K48">
        <v>30.508400000000002</v>
      </c>
      <c r="L48">
        <v>8.6864000000000008</v>
      </c>
      <c r="M48">
        <v>23.6493</v>
      </c>
      <c r="N48">
        <v>23.65</v>
      </c>
      <c r="O48">
        <v>45.609000000000002</v>
      </c>
      <c r="P48">
        <f t="shared" si="0"/>
        <v>-45.609000000000002</v>
      </c>
    </row>
    <row r="49" spans="1:16">
      <c r="C49">
        <v>8.6905999999999999</v>
      </c>
      <c r="D49">
        <v>32.588979999999999</v>
      </c>
      <c r="E49">
        <v>2.9232999999999998</v>
      </c>
      <c r="F49">
        <v>4.7294999999999998</v>
      </c>
      <c r="G49">
        <v>76.1631</v>
      </c>
      <c r="H49">
        <v>6.0339099999999997</v>
      </c>
      <c r="I49">
        <v>8.6230600000000006</v>
      </c>
      <c r="J49">
        <v>90.188299999999998</v>
      </c>
      <c r="K49">
        <v>30.509399999999999</v>
      </c>
      <c r="L49">
        <v>8.6859999999999999</v>
      </c>
      <c r="M49">
        <v>23.650099999999998</v>
      </c>
      <c r="N49">
        <v>23.6508</v>
      </c>
      <c r="O49">
        <v>46.6</v>
      </c>
      <c r="P49">
        <f t="shared" si="0"/>
        <v>-46.6</v>
      </c>
    </row>
    <row r="50" spans="1:16">
      <c r="C50">
        <v>8.6923999999999992</v>
      </c>
      <c r="D50">
        <v>32.590947</v>
      </c>
      <c r="E50">
        <v>2.9247000000000001</v>
      </c>
      <c r="F50">
        <v>5.7093999999999996</v>
      </c>
      <c r="G50">
        <v>76.968599999999995</v>
      </c>
      <c r="H50">
        <v>6.0414099999999999</v>
      </c>
      <c r="I50">
        <v>8.6337700000000002</v>
      </c>
      <c r="J50">
        <v>90.303920000000005</v>
      </c>
      <c r="K50">
        <v>30.509399999999999</v>
      </c>
      <c r="L50">
        <v>8.6876999999999995</v>
      </c>
      <c r="M50">
        <v>23.649899999999999</v>
      </c>
      <c r="N50">
        <v>23.650600000000001</v>
      </c>
      <c r="O50">
        <v>47.591999999999999</v>
      </c>
      <c r="P50">
        <f t="shared" si="0"/>
        <v>-47.591999999999999</v>
      </c>
    </row>
    <row r="51" spans="1:16">
      <c r="C51">
        <v>8.6912000000000003</v>
      </c>
      <c r="D51">
        <v>32.591386999999997</v>
      </c>
      <c r="E51">
        <v>2.9216000000000002</v>
      </c>
      <c r="F51">
        <v>6.0117000000000003</v>
      </c>
      <c r="G51">
        <v>77.341300000000004</v>
      </c>
      <c r="H51">
        <v>6.0279199999999999</v>
      </c>
      <c r="I51">
        <v>8.6145099999999992</v>
      </c>
      <c r="J51">
        <v>90.100669999999994</v>
      </c>
      <c r="K51">
        <v>30.5105</v>
      </c>
      <c r="L51">
        <v>8.6864000000000008</v>
      </c>
      <c r="M51">
        <v>23.6509</v>
      </c>
      <c r="N51">
        <v>23.651599999999998</v>
      </c>
      <c r="O51">
        <v>48.582999999999998</v>
      </c>
      <c r="P51">
        <f t="shared" si="0"/>
        <v>-48.582999999999998</v>
      </c>
    </row>
    <row r="52" spans="1:16">
      <c r="A52">
        <v>2</v>
      </c>
      <c r="C52">
        <v>10.117900000000001</v>
      </c>
      <c r="D52">
        <v>31.946024000000001</v>
      </c>
      <c r="E52">
        <v>3.7164999999999999</v>
      </c>
      <c r="F52">
        <v>9.2163000000000004</v>
      </c>
      <c r="G52">
        <v>76.546099999999996</v>
      </c>
      <c r="H52">
        <v>7.82545</v>
      </c>
      <c r="I52">
        <v>11.183350000000001</v>
      </c>
      <c r="J52">
        <v>119.33211</v>
      </c>
      <c r="K52">
        <v>28.6965</v>
      </c>
      <c r="L52">
        <v>10.117800000000001</v>
      </c>
      <c r="M52">
        <v>22.016400000000001</v>
      </c>
      <c r="N52">
        <v>22.016400000000001</v>
      </c>
      <c r="O52">
        <v>0.99199999999999999</v>
      </c>
      <c r="P52">
        <f t="shared" si="0"/>
        <v>-0.99199999999999999</v>
      </c>
    </row>
    <row r="53" spans="1:16">
      <c r="C53">
        <v>10.102</v>
      </c>
      <c r="D53">
        <v>31.956102999999999</v>
      </c>
      <c r="E53">
        <v>3.7019000000000002</v>
      </c>
      <c r="F53">
        <v>9.6359999999999992</v>
      </c>
      <c r="G53">
        <v>77.317899999999995</v>
      </c>
      <c r="H53">
        <v>7.7831200000000003</v>
      </c>
      <c r="I53">
        <v>11.122859999999999</v>
      </c>
      <c r="J53">
        <v>118.66201</v>
      </c>
      <c r="K53">
        <v>28.718800000000002</v>
      </c>
      <c r="L53">
        <v>10.101800000000001</v>
      </c>
      <c r="M53">
        <v>22.036200000000001</v>
      </c>
      <c r="N53">
        <v>22.036200000000001</v>
      </c>
      <c r="O53">
        <v>1.9830000000000001</v>
      </c>
      <c r="P53">
        <f t="shared" si="0"/>
        <v>-1.9830000000000001</v>
      </c>
    </row>
    <row r="54" spans="1:16">
      <c r="C54">
        <v>10.095599999999999</v>
      </c>
      <c r="D54">
        <v>31.952210000000001</v>
      </c>
      <c r="E54">
        <v>3.6920999999999999</v>
      </c>
      <c r="F54">
        <v>15.045999999999999</v>
      </c>
      <c r="G54">
        <v>77.471800000000002</v>
      </c>
      <c r="H54">
        <v>7.7787699999999997</v>
      </c>
      <c r="I54">
        <v>11.11664</v>
      </c>
      <c r="J54">
        <v>118.57958000000001</v>
      </c>
      <c r="K54">
        <v>28.7196</v>
      </c>
      <c r="L54">
        <v>10.0953</v>
      </c>
      <c r="M54">
        <v>22.037800000000001</v>
      </c>
      <c r="N54">
        <v>22.0379</v>
      </c>
      <c r="O54">
        <v>2.9750000000000001</v>
      </c>
      <c r="P54">
        <f t="shared" si="0"/>
        <v>-2.9750000000000001</v>
      </c>
    </row>
    <row r="55" spans="1:16">
      <c r="C55">
        <v>10.081799999999999</v>
      </c>
      <c r="D55">
        <v>31.92887</v>
      </c>
      <c r="E55">
        <v>3.6920000000000002</v>
      </c>
      <c r="F55">
        <v>16.027000000000001</v>
      </c>
      <c r="G55">
        <v>77.027900000000002</v>
      </c>
      <c r="H55">
        <v>7.7734699999999997</v>
      </c>
      <c r="I55">
        <v>11.109059999999999</v>
      </c>
      <c r="J55">
        <v>118.45331</v>
      </c>
      <c r="K55">
        <v>28.706900000000001</v>
      </c>
      <c r="L55">
        <v>10.0814</v>
      </c>
      <c r="M55">
        <v>22.030200000000001</v>
      </c>
      <c r="N55">
        <v>22.030200000000001</v>
      </c>
      <c r="O55">
        <v>3.9660000000000002</v>
      </c>
      <c r="P55">
        <f t="shared" si="0"/>
        <v>-3.9660000000000002</v>
      </c>
    </row>
    <row r="56" spans="1:16">
      <c r="C56">
        <v>10.064399999999999</v>
      </c>
      <c r="D56">
        <v>31.934905000000001</v>
      </c>
      <c r="E56">
        <v>3.6776</v>
      </c>
      <c r="F56">
        <v>18.0228</v>
      </c>
      <c r="G56">
        <v>77.285200000000003</v>
      </c>
      <c r="H56">
        <v>7.7407700000000004</v>
      </c>
      <c r="I56">
        <v>11.062329999999999</v>
      </c>
      <c r="J56">
        <v>117.92439</v>
      </c>
      <c r="K56">
        <v>28.726299999999998</v>
      </c>
      <c r="L56">
        <v>10.0639</v>
      </c>
      <c r="M56">
        <v>22.047999999999998</v>
      </c>
      <c r="N56">
        <v>22.048100000000002</v>
      </c>
      <c r="O56">
        <v>4.9580000000000002</v>
      </c>
      <c r="P56">
        <f t="shared" si="0"/>
        <v>-4.9580000000000002</v>
      </c>
    </row>
    <row r="57" spans="1:16">
      <c r="C57">
        <v>9.9949999999999992</v>
      </c>
      <c r="D57">
        <v>31.906624999999998</v>
      </c>
      <c r="E57">
        <v>3.6714000000000002</v>
      </c>
      <c r="F57">
        <v>21.0791</v>
      </c>
      <c r="G57">
        <v>77.357299999999995</v>
      </c>
      <c r="H57">
        <v>7.7356499999999997</v>
      </c>
      <c r="I57">
        <v>11.055009999999999</v>
      </c>
      <c r="J57">
        <v>117.68669</v>
      </c>
      <c r="K57">
        <v>28.7529</v>
      </c>
      <c r="L57">
        <v>9.9944000000000006</v>
      </c>
      <c r="M57">
        <v>22.079699999999999</v>
      </c>
      <c r="N57">
        <v>22.079799999999999</v>
      </c>
      <c r="O57">
        <v>5.95</v>
      </c>
      <c r="P57">
        <f t="shared" si="0"/>
        <v>-5.95</v>
      </c>
    </row>
    <row r="58" spans="1:16">
      <c r="C58">
        <v>9.9380000000000006</v>
      </c>
      <c r="D58">
        <v>31.868288</v>
      </c>
      <c r="E58">
        <v>3.6564999999999999</v>
      </c>
      <c r="F58">
        <v>26.816099999999999</v>
      </c>
      <c r="G58">
        <v>76.586600000000004</v>
      </c>
      <c r="H58">
        <v>7.7404500000000001</v>
      </c>
      <c r="I58">
        <v>11.061870000000001</v>
      </c>
      <c r="J58">
        <v>117.6169</v>
      </c>
      <c r="K58">
        <v>28.759599999999999</v>
      </c>
      <c r="L58">
        <v>9.9373000000000005</v>
      </c>
      <c r="M58">
        <v>22.093800000000002</v>
      </c>
      <c r="N58">
        <v>22.094000000000001</v>
      </c>
      <c r="O58">
        <v>6.9409999999999998</v>
      </c>
      <c r="P58">
        <f t="shared" si="0"/>
        <v>-6.9409999999999998</v>
      </c>
    </row>
    <row r="59" spans="1:16">
      <c r="A59">
        <v>3</v>
      </c>
      <c r="C59">
        <v>9.7939000000000007</v>
      </c>
      <c r="D59">
        <v>31.683820999999998</v>
      </c>
      <c r="E59">
        <v>3.7109999999999999</v>
      </c>
      <c r="F59">
        <v>25.0304</v>
      </c>
      <c r="G59">
        <v>71.848399999999998</v>
      </c>
      <c r="H59">
        <v>7.7254100000000001</v>
      </c>
      <c r="I59">
        <v>11.04039</v>
      </c>
      <c r="J59">
        <v>116.96608000000001</v>
      </c>
      <c r="K59">
        <v>28.6922</v>
      </c>
      <c r="L59">
        <v>9.7937999999999992</v>
      </c>
      <c r="M59">
        <v>22.063800000000001</v>
      </c>
      <c r="N59">
        <v>22.063800000000001</v>
      </c>
      <c r="O59">
        <v>0.99199999999999999</v>
      </c>
      <c r="P59">
        <f t="shared" si="0"/>
        <v>-0.99199999999999999</v>
      </c>
    </row>
    <row r="60" spans="1:16">
      <c r="C60">
        <v>9.6839999999999993</v>
      </c>
      <c r="D60">
        <v>31.716377000000001</v>
      </c>
      <c r="E60">
        <v>3.6025999999999998</v>
      </c>
      <c r="F60">
        <v>26.8767</v>
      </c>
      <c r="G60">
        <v>72.462100000000007</v>
      </c>
      <c r="H60">
        <v>7.2324400000000004</v>
      </c>
      <c r="I60">
        <v>10.33588</v>
      </c>
      <c r="J60">
        <v>109.32086</v>
      </c>
      <c r="K60">
        <v>28.812100000000001</v>
      </c>
      <c r="L60">
        <v>9.6837999999999997</v>
      </c>
      <c r="M60">
        <v>22.174399999999999</v>
      </c>
      <c r="N60">
        <v>22.174399999999999</v>
      </c>
      <c r="O60">
        <v>1.9830000000000001</v>
      </c>
      <c r="P60">
        <f t="shared" si="0"/>
        <v>-1.9830000000000001</v>
      </c>
    </row>
    <row r="61" spans="1:16">
      <c r="C61">
        <v>9.5313999999999997</v>
      </c>
      <c r="D61">
        <v>31.763624</v>
      </c>
      <c r="E61">
        <v>3.5095000000000001</v>
      </c>
      <c r="F61">
        <v>24.832799999999999</v>
      </c>
      <c r="G61">
        <v>73.932400000000001</v>
      </c>
      <c r="H61">
        <v>6.9868600000000001</v>
      </c>
      <c r="I61">
        <v>9.9849099999999993</v>
      </c>
      <c r="J61">
        <v>105.36639</v>
      </c>
      <c r="K61">
        <v>28.981999999999999</v>
      </c>
      <c r="L61">
        <v>9.5311000000000003</v>
      </c>
      <c r="M61">
        <v>22.330300000000001</v>
      </c>
      <c r="N61">
        <v>22.330300000000001</v>
      </c>
      <c r="O61">
        <v>2.9750000000000001</v>
      </c>
      <c r="P61">
        <f t="shared" si="0"/>
        <v>-2.9750000000000001</v>
      </c>
    </row>
    <row r="62" spans="1:16">
      <c r="C62">
        <v>9.3284000000000002</v>
      </c>
      <c r="D62">
        <v>31.774895999999998</v>
      </c>
      <c r="E62">
        <v>3.4386000000000001</v>
      </c>
      <c r="F62">
        <v>28.290099999999999</v>
      </c>
      <c r="G62">
        <v>75.837400000000002</v>
      </c>
      <c r="H62">
        <v>6.8629100000000003</v>
      </c>
      <c r="I62">
        <v>9.8077900000000007</v>
      </c>
      <c r="J62">
        <v>103.14774</v>
      </c>
      <c r="K62">
        <v>29.157599999999999</v>
      </c>
      <c r="L62">
        <v>9.3279999999999994</v>
      </c>
      <c r="M62">
        <v>22.4983</v>
      </c>
      <c r="N62">
        <v>22.4983</v>
      </c>
      <c r="O62">
        <v>3.9660000000000002</v>
      </c>
      <c r="P62">
        <f t="shared" si="0"/>
        <v>-3.9660000000000002</v>
      </c>
    </row>
    <row r="63" spans="1:16">
      <c r="C63">
        <v>9.2188999999999997</v>
      </c>
      <c r="D63">
        <v>31.793796</v>
      </c>
      <c r="E63">
        <v>3.3767</v>
      </c>
      <c r="F63">
        <v>25.3916</v>
      </c>
      <c r="G63">
        <v>76.423199999999994</v>
      </c>
      <c r="H63">
        <v>6.7174399999999999</v>
      </c>
      <c r="I63">
        <v>9.5998999999999999</v>
      </c>
      <c r="J63">
        <v>100.78586</v>
      </c>
      <c r="K63">
        <v>29.265899999999998</v>
      </c>
      <c r="L63">
        <v>9.2184000000000008</v>
      </c>
      <c r="M63">
        <v>22.599299999999999</v>
      </c>
      <c r="N63">
        <v>22.599399999999999</v>
      </c>
      <c r="O63">
        <v>4.9580000000000002</v>
      </c>
      <c r="P63">
        <f t="shared" si="0"/>
        <v>-4.9580000000000002</v>
      </c>
    </row>
    <row r="64" spans="1:16">
      <c r="C64">
        <v>9.1635000000000009</v>
      </c>
      <c r="D64">
        <v>31.817602999999998</v>
      </c>
      <c r="E64">
        <v>3.3166000000000002</v>
      </c>
      <c r="F64">
        <v>26.442299999999999</v>
      </c>
      <c r="G64">
        <v>78.316199999999995</v>
      </c>
      <c r="H64">
        <v>6.5437599999999998</v>
      </c>
      <c r="I64">
        <v>9.3516899999999996</v>
      </c>
      <c r="J64">
        <v>98.102000000000004</v>
      </c>
      <c r="K64">
        <v>29.3352</v>
      </c>
      <c r="L64">
        <v>9.1629000000000005</v>
      </c>
      <c r="M64">
        <v>22.661799999999999</v>
      </c>
      <c r="N64">
        <v>22.661899999999999</v>
      </c>
      <c r="O64">
        <v>5.95</v>
      </c>
      <c r="P64">
        <f t="shared" si="0"/>
        <v>-5.95</v>
      </c>
    </row>
    <row r="65" spans="3:16">
      <c r="C65">
        <v>9.1236999999999995</v>
      </c>
      <c r="D65">
        <v>31.850811</v>
      </c>
      <c r="E65">
        <v>3.2545999999999999</v>
      </c>
      <c r="F65">
        <v>32.749200000000002</v>
      </c>
      <c r="G65">
        <v>78.700199999999995</v>
      </c>
      <c r="H65">
        <v>6.3884999999999996</v>
      </c>
      <c r="I65">
        <v>9.1298200000000005</v>
      </c>
      <c r="J65">
        <v>95.730419999999995</v>
      </c>
      <c r="K65">
        <v>29.401499999999999</v>
      </c>
      <c r="L65">
        <v>9.1229999999999993</v>
      </c>
      <c r="M65">
        <v>22.7195</v>
      </c>
      <c r="N65">
        <v>22.7196</v>
      </c>
      <c r="O65">
        <v>6.9409999999999998</v>
      </c>
      <c r="P65">
        <f t="shared" si="0"/>
        <v>-6.9409999999999998</v>
      </c>
    </row>
    <row r="66" spans="3:16">
      <c r="C66">
        <v>9.0398999999999994</v>
      </c>
      <c r="D66">
        <v>31.915257</v>
      </c>
      <c r="E66">
        <v>3.1903999999999999</v>
      </c>
      <c r="F66">
        <v>29.209499999999998</v>
      </c>
      <c r="G66">
        <v>79.679199999999994</v>
      </c>
      <c r="H66">
        <v>6.2495399999999997</v>
      </c>
      <c r="I66">
        <v>8.9312100000000001</v>
      </c>
      <c r="J66">
        <v>93.554259999999999</v>
      </c>
      <c r="K66">
        <v>29.536300000000001</v>
      </c>
      <c r="L66">
        <v>9.0390999999999995</v>
      </c>
      <c r="M66">
        <v>22.837299999999999</v>
      </c>
      <c r="N66">
        <v>22.837499999999999</v>
      </c>
      <c r="O66">
        <v>7.9329999999999998</v>
      </c>
      <c r="P66">
        <f t="shared" si="0"/>
        <v>-7.9329999999999998</v>
      </c>
    </row>
    <row r="67" spans="3:16">
      <c r="C67">
        <v>8.9368999999999996</v>
      </c>
      <c r="D67">
        <v>31.997709</v>
      </c>
      <c r="E67">
        <v>3.1371000000000002</v>
      </c>
      <c r="F67">
        <v>27.927900000000001</v>
      </c>
      <c r="G67">
        <v>81.663799999999995</v>
      </c>
      <c r="H67">
        <v>6.2162499999999996</v>
      </c>
      <c r="I67">
        <v>8.8836399999999998</v>
      </c>
      <c r="J67">
        <v>92.943790000000007</v>
      </c>
      <c r="K67">
        <v>29.706199999999999</v>
      </c>
      <c r="L67">
        <v>8.9359999999999999</v>
      </c>
      <c r="M67">
        <v>22.985399999999998</v>
      </c>
      <c r="N67">
        <v>22.985600000000002</v>
      </c>
      <c r="O67">
        <v>8.9239999999999995</v>
      </c>
      <c r="P67">
        <f t="shared" si="0"/>
        <v>-8.9239999999999995</v>
      </c>
    </row>
    <row r="68" spans="3:16">
      <c r="C68">
        <v>8.8322000000000003</v>
      </c>
      <c r="D68">
        <v>32.072882</v>
      </c>
      <c r="E68">
        <v>3.0952999999999999</v>
      </c>
      <c r="F68">
        <v>26.1157</v>
      </c>
      <c r="G68">
        <v>84.060500000000005</v>
      </c>
      <c r="H68">
        <v>6.1889099999999999</v>
      </c>
      <c r="I68">
        <v>8.8445699999999992</v>
      </c>
      <c r="J68">
        <v>92.416520000000006</v>
      </c>
      <c r="K68">
        <v>29.870899999999999</v>
      </c>
      <c r="L68">
        <v>8.8312000000000008</v>
      </c>
      <c r="M68">
        <v>23.1297</v>
      </c>
      <c r="N68">
        <v>23.129899999999999</v>
      </c>
      <c r="O68">
        <v>9.9160000000000004</v>
      </c>
      <c r="P68">
        <f t="shared" ref="P68:P131" si="1">(O68*-1)</f>
        <v>-9.9160000000000004</v>
      </c>
    </row>
    <row r="69" spans="3:16">
      <c r="C69">
        <v>8.7919999999999998</v>
      </c>
      <c r="D69">
        <v>32.110056999999998</v>
      </c>
      <c r="E69">
        <v>3.0571999999999999</v>
      </c>
      <c r="F69">
        <v>21.915500000000002</v>
      </c>
      <c r="G69">
        <v>85.6006</v>
      </c>
      <c r="H69">
        <v>6.1221199999999998</v>
      </c>
      <c r="I69">
        <v>8.7491199999999996</v>
      </c>
      <c r="J69">
        <v>91.379149999999996</v>
      </c>
      <c r="K69">
        <v>29.942699999999999</v>
      </c>
      <c r="L69">
        <v>8.7909000000000006</v>
      </c>
      <c r="M69">
        <v>23.191800000000001</v>
      </c>
      <c r="N69">
        <v>23.192</v>
      </c>
      <c r="O69">
        <v>10.907</v>
      </c>
      <c r="P69">
        <f t="shared" si="1"/>
        <v>-10.907</v>
      </c>
    </row>
    <row r="70" spans="3:16">
      <c r="C70">
        <v>8.7664000000000009</v>
      </c>
      <c r="D70">
        <v>32.134925000000003</v>
      </c>
      <c r="E70">
        <v>3.0289000000000001</v>
      </c>
      <c r="F70">
        <v>19.095800000000001</v>
      </c>
      <c r="G70">
        <v>86.201800000000006</v>
      </c>
      <c r="H70">
        <v>6.1249099999999999</v>
      </c>
      <c r="I70">
        <v>8.7531099999999995</v>
      </c>
      <c r="J70">
        <v>91.396050000000002</v>
      </c>
      <c r="K70">
        <v>29.989599999999999</v>
      </c>
      <c r="L70">
        <v>8.7652000000000001</v>
      </c>
      <c r="M70">
        <v>23.232299999999999</v>
      </c>
      <c r="N70">
        <v>23.232399999999998</v>
      </c>
      <c r="O70">
        <v>11.898999999999999</v>
      </c>
      <c r="P70">
        <f t="shared" si="1"/>
        <v>-11.898999999999999</v>
      </c>
    </row>
    <row r="71" spans="3:16">
      <c r="C71">
        <v>8.7378</v>
      </c>
      <c r="D71">
        <v>32.153908999999999</v>
      </c>
      <c r="E71">
        <v>3.0085999999999999</v>
      </c>
      <c r="F71">
        <v>14.811999999999999</v>
      </c>
      <c r="G71">
        <v>87.203100000000006</v>
      </c>
      <c r="H71">
        <v>6.1057199999999998</v>
      </c>
      <c r="I71">
        <v>8.7256800000000005</v>
      </c>
      <c r="J71">
        <v>91.07696</v>
      </c>
      <c r="K71">
        <v>30.033000000000001</v>
      </c>
      <c r="L71">
        <v>8.7364999999999995</v>
      </c>
      <c r="M71">
        <v>23.270399999999999</v>
      </c>
      <c r="N71">
        <v>23.270600000000002</v>
      </c>
      <c r="O71">
        <v>12.891</v>
      </c>
      <c r="P71">
        <f t="shared" si="1"/>
        <v>-12.891</v>
      </c>
    </row>
    <row r="72" spans="3:16">
      <c r="C72">
        <v>8.7120999999999995</v>
      </c>
      <c r="D72">
        <v>32.168030000000002</v>
      </c>
      <c r="E72">
        <v>2.9914000000000001</v>
      </c>
      <c r="F72">
        <v>12.844099999999999</v>
      </c>
      <c r="G72">
        <v>87.4285</v>
      </c>
      <c r="H72">
        <v>6.0862699999999998</v>
      </c>
      <c r="I72">
        <v>8.6978799999999996</v>
      </c>
      <c r="J72">
        <v>90.755539999999996</v>
      </c>
      <c r="K72">
        <v>30.068999999999999</v>
      </c>
      <c r="L72">
        <v>8.7106999999999992</v>
      </c>
      <c r="M72">
        <v>23.302299999999999</v>
      </c>
      <c r="N72">
        <v>23.302499999999998</v>
      </c>
      <c r="O72">
        <v>13.882</v>
      </c>
      <c r="P72">
        <f t="shared" si="1"/>
        <v>-13.882</v>
      </c>
    </row>
    <row r="73" spans="3:16">
      <c r="C73">
        <v>8.6907999999999994</v>
      </c>
      <c r="D73">
        <v>32.181865000000002</v>
      </c>
      <c r="E73">
        <v>2.9756</v>
      </c>
      <c r="F73">
        <v>10.1365</v>
      </c>
      <c r="G73">
        <v>87.559200000000004</v>
      </c>
      <c r="H73">
        <v>6.0463899999999997</v>
      </c>
      <c r="I73">
        <v>8.6408900000000006</v>
      </c>
      <c r="J73">
        <v>90.136380000000003</v>
      </c>
      <c r="K73">
        <v>30.100999999999999</v>
      </c>
      <c r="L73">
        <v>8.6892999999999994</v>
      </c>
      <c r="M73">
        <v>23.330500000000001</v>
      </c>
      <c r="N73">
        <v>23.3307</v>
      </c>
      <c r="O73">
        <v>14.874000000000001</v>
      </c>
      <c r="P73">
        <f t="shared" si="1"/>
        <v>-14.874000000000001</v>
      </c>
    </row>
    <row r="74" spans="3:16">
      <c r="C74">
        <v>8.6747999999999994</v>
      </c>
      <c r="D74">
        <v>32.194262000000002</v>
      </c>
      <c r="E74">
        <v>2.9586999999999999</v>
      </c>
      <c r="F74">
        <v>10.476000000000001</v>
      </c>
      <c r="G74">
        <v>88.198499999999996</v>
      </c>
      <c r="H74">
        <v>6.0300200000000004</v>
      </c>
      <c r="I74">
        <v>8.6175099999999993</v>
      </c>
      <c r="J74">
        <v>89.875370000000004</v>
      </c>
      <c r="K74">
        <v>30.126999999999999</v>
      </c>
      <c r="L74">
        <v>8.6731999999999996</v>
      </c>
      <c r="M74">
        <v>23.353200000000001</v>
      </c>
      <c r="N74">
        <v>23.353400000000001</v>
      </c>
      <c r="O74">
        <v>15.865</v>
      </c>
      <c r="P74">
        <f t="shared" si="1"/>
        <v>-15.865</v>
      </c>
    </row>
    <row r="75" spans="3:16">
      <c r="C75">
        <v>8.6616999999999997</v>
      </c>
      <c r="D75">
        <v>32.203985000000003</v>
      </c>
      <c r="E75">
        <v>2.9493999999999998</v>
      </c>
      <c r="F75">
        <v>9.4570000000000007</v>
      </c>
      <c r="G75">
        <v>87.895700000000005</v>
      </c>
      <c r="H75">
        <v>6.0279299999999996</v>
      </c>
      <c r="I75">
        <v>8.6145200000000006</v>
      </c>
      <c r="J75">
        <v>89.829750000000004</v>
      </c>
      <c r="K75">
        <v>30.1478</v>
      </c>
      <c r="L75">
        <v>8.66</v>
      </c>
      <c r="M75">
        <v>23.371400000000001</v>
      </c>
      <c r="N75">
        <v>23.371600000000001</v>
      </c>
      <c r="O75">
        <v>16.856999999999999</v>
      </c>
      <c r="P75">
        <f t="shared" si="1"/>
        <v>-16.856999999999999</v>
      </c>
    </row>
    <row r="76" spans="3:16">
      <c r="C76">
        <v>8.6477000000000004</v>
      </c>
      <c r="D76">
        <v>32.212825000000002</v>
      </c>
      <c r="E76">
        <v>2.9411999999999998</v>
      </c>
      <c r="F76">
        <v>9.3802000000000003</v>
      </c>
      <c r="G76">
        <v>88.192099999999996</v>
      </c>
      <c r="H76">
        <v>6.0190799999999998</v>
      </c>
      <c r="I76">
        <v>8.6018600000000003</v>
      </c>
      <c r="J76">
        <v>89.681650000000005</v>
      </c>
      <c r="K76">
        <v>30.168500000000002</v>
      </c>
      <c r="L76">
        <v>8.6458999999999993</v>
      </c>
      <c r="M76">
        <v>23.389600000000002</v>
      </c>
      <c r="N76">
        <v>23.389900000000001</v>
      </c>
      <c r="O76">
        <v>17.847999999999999</v>
      </c>
      <c r="P76">
        <f t="shared" si="1"/>
        <v>-17.847999999999999</v>
      </c>
    </row>
    <row r="77" spans="3:16">
      <c r="C77">
        <v>8.6287000000000003</v>
      </c>
      <c r="D77">
        <v>32.223312999999997</v>
      </c>
      <c r="E77">
        <v>2.9293</v>
      </c>
      <c r="F77">
        <v>7.3642000000000003</v>
      </c>
      <c r="G77">
        <v>88.265500000000003</v>
      </c>
      <c r="H77">
        <v>5.9662899999999999</v>
      </c>
      <c r="I77">
        <v>8.5264100000000003</v>
      </c>
      <c r="J77">
        <v>88.872309999999999</v>
      </c>
      <c r="K77">
        <v>30.1952</v>
      </c>
      <c r="L77">
        <v>8.6267999999999994</v>
      </c>
      <c r="M77">
        <v>23.4133</v>
      </c>
      <c r="N77">
        <v>23.413499999999999</v>
      </c>
      <c r="O77">
        <v>18.84</v>
      </c>
      <c r="P77">
        <f t="shared" si="1"/>
        <v>-18.84</v>
      </c>
    </row>
    <row r="78" spans="3:16">
      <c r="C78">
        <v>8.6142000000000003</v>
      </c>
      <c r="D78">
        <v>32.229824000000001</v>
      </c>
      <c r="E78">
        <v>2.9173</v>
      </c>
      <c r="F78">
        <v>7.6715999999999998</v>
      </c>
      <c r="G78">
        <v>88.368700000000004</v>
      </c>
      <c r="H78">
        <v>5.9545399999999997</v>
      </c>
      <c r="I78">
        <v>8.5096299999999996</v>
      </c>
      <c r="J78">
        <v>88.679349999999999</v>
      </c>
      <c r="K78">
        <v>30.213899999999999</v>
      </c>
      <c r="L78">
        <v>8.6122999999999994</v>
      </c>
      <c r="M78">
        <v>23.43</v>
      </c>
      <c r="N78">
        <v>23.430299999999999</v>
      </c>
      <c r="O78">
        <v>19.831</v>
      </c>
      <c r="P78">
        <f t="shared" si="1"/>
        <v>-19.831</v>
      </c>
    </row>
    <row r="79" spans="3:16">
      <c r="C79">
        <v>8.6006999999999998</v>
      </c>
      <c r="D79">
        <v>32.230480999999997</v>
      </c>
      <c r="E79">
        <v>2.9121000000000001</v>
      </c>
      <c r="F79">
        <v>7.1322999999999999</v>
      </c>
      <c r="G79">
        <v>88.376800000000003</v>
      </c>
      <c r="H79">
        <v>5.9883100000000002</v>
      </c>
      <c r="I79">
        <v>8.5579000000000001</v>
      </c>
      <c r="J79">
        <v>89.161900000000003</v>
      </c>
      <c r="K79">
        <v>30.2257</v>
      </c>
      <c r="L79">
        <v>8.5986999999999991</v>
      </c>
      <c r="M79">
        <v>23.441199999999998</v>
      </c>
      <c r="N79">
        <v>23.441500000000001</v>
      </c>
      <c r="O79">
        <v>20.823</v>
      </c>
      <c r="P79">
        <f t="shared" si="1"/>
        <v>-20.823</v>
      </c>
    </row>
    <row r="80" spans="3:16">
      <c r="C80">
        <v>8.59</v>
      </c>
      <c r="D80">
        <v>32.232402999999998</v>
      </c>
      <c r="E80">
        <v>2.9089</v>
      </c>
      <c r="F80">
        <v>4.9508000000000001</v>
      </c>
      <c r="G80">
        <v>88.404799999999994</v>
      </c>
      <c r="H80">
        <v>5.96767</v>
      </c>
      <c r="I80">
        <v>8.5284099999999992</v>
      </c>
      <c r="J80">
        <v>88.839479999999995</v>
      </c>
      <c r="K80">
        <v>30.2364</v>
      </c>
      <c r="L80">
        <v>8.5878999999999994</v>
      </c>
      <c r="M80">
        <v>23.4512</v>
      </c>
      <c r="N80">
        <v>23.451499999999999</v>
      </c>
      <c r="O80">
        <v>21.814</v>
      </c>
      <c r="P80">
        <f t="shared" si="1"/>
        <v>-21.814</v>
      </c>
    </row>
    <row r="81" spans="3:16">
      <c r="C81">
        <v>8.5900999999999996</v>
      </c>
      <c r="D81">
        <v>32.237268999999998</v>
      </c>
      <c r="E81">
        <v>2.9020000000000001</v>
      </c>
      <c r="F81">
        <v>6.3648999999999996</v>
      </c>
      <c r="G81">
        <v>88.372500000000002</v>
      </c>
      <c r="H81">
        <v>5.9508099999999997</v>
      </c>
      <c r="I81">
        <v>8.5043000000000006</v>
      </c>
      <c r="J81">
        <v>88.591269999999994</v>
      </c>
      <c r="K81">
        <v>30.2409</v>
      </c>
      <c r="L81">
        <v>8.5878999999999994</v>
      </c>
      <c r="M81">
        <v>23.454699999999999</v>
      </c>
      <c r="N81">
        <v>23.454999999999998</v>
      </c>
      <c r="O81">
        <v>22.806000000000001</v>
      </c>
      <c r="P81">
        <f t="shared" si="1"/>
        <v>-22.806000000000001</v>
      </c>
    </row>
    <row r="82" spans="3:16">
      <c r="C82">
        <v>8.5860000000000003</v>
      </c>
      <c r="D82">
        <v>32.243285</v>
      </c>
      <c r="E82">
        <v>2.8982000000000001</v>
      </c>
      <c r="F82">
        <v>5.1851000000000003</v>
      </c>
      <c r="G82">
        <v>88.407200000000003</v>
      </c>
      <c r="H82">
        <v>5.9594800000000001</v>
      </c>
      <c r="I82">
        <v>8.5167000000000002</v>
      </c>
      <c r="J82">
        <v>88.717500000000001</v>
      </c>
      <c r="K82">
        <v>30.250299999999999</v>
      </c>
      <c r="L82">
        <v>8.5837000000000003</v>
      </c>
      <c r="M82">
        <v>23.462599999999998</v>
      </c>
      <c r="N82">
        <v>23.463000000000001</v>
      </c>
      <c r="O82">
        <v>23.797000000000001</v>
      </c>
      <c r="P82">
        <f t="shared" si="1"/>
        <v>-23.797000000000001</v>
      </c>
    </row>
    <row r="83" spans="3:16">
      <c r="C83">
        <v>8.5801999999999996</v>
      </c>
      <c r="D83">
        <v>32.257886999999997</v>
      </c>
      <c r="E83">
        <v>2.8952</v>
      </c>
      <c r="F83">
        <v>4.5442999999999998</v>
      </c>
      <c r="G83">
        <v>88.014300000000006</v>
      </c>
      <c r="H83">
        <v>5.9599000000000002</v>
      </c>
      <c r="I83">
        <v>8.5173000000000005</v>
      </c>
      <c r="J83">
        <v>88.723579999999998</v>
      </c>
      <c r="K83">
        <v>30.27</v>
      </c>
      <c r="L83">
        <v>8.5777999999999999</v>
      </c>
      <c r="M83">
        <v>23.478899999999999</v>
      </c>
      <c r="N83">
        <v>23.479199999999999</v>
      </c>
      <c r="O83">
        <v>24.789000000000001</v>
      </c>
      <c r="P83">
        <f t="shared" si="1"/>
        <v>-24.789000000000001</v>
      </c>
    </row>
    <row r="84" spans="3:16">
      <c r="C84">
        <v>8.5836000000000006</v>
      </c>
      <c r="D84">
        <v>32.273288999999998</v>
      </c>
      <c r="E84">
        <v>2.8914</v>
      </c>
      <c r="F84">
        <v>4.8651</v>
      </c>
      <c r="G84">
        <v>88.490499999999997</v>
      </c>
      <c r="H84">
        <v>5.9414800000000003</v>
      </c>
      <c r="I84">
        <v>8.4909700000000008</v>
      </c>
      <c r="J84">
        <v>88.463399999999993</v>
      </c>
      <c r="K84">
        <v>30.282599999999999</v>
      </c>
      <c r="L84">
        <v>8.5810999999999993</v>
      </c>
      <c r="M84">
        <v>23.488299999999999</v>
      </c>
      <c r="N84">
        <v>23.488700000000001</v>
      </c>
      <c r="O84">
        <v>25.78</v>
      </c>
      <c r="P84">
        <f t="shared" si="1"/>
        <v>-25.78</v>
      </c>
    </row>
    <row r="85" spans="3:16">
      <c r="C85">
        <v>8.5841999999999992</v>
      </c>
      <c r="D85">
        <v>32.289304999999999</v>
      </c>
      <c r="E85">
        <v>2.8872</v>
      </c>
      <c r="F85">
        <v>5.0904999999999996</v>
      </c>
      <c r="G85">
        <v>88.571899999999999</v>
      </c>
      <c r="H85">
        <v>5.9456100000000003</v>
      </c>
      <c r="I85">
        <v>8.4968699999999995</v>
      </c>
      <c r="J85">
        <v>88.534949999999995</v>
      </c>
      <c r="K85">
        <v>30.298300000000001</v>
      </c>
      <c r="L85">
        <v>8.5815999999999999</v>
      </c>
      <c r="M85">
        <v>23.500499999999999</v>
      </c>
      <c r="N85">
        <v>23.500900000000001</v>
      </c>
      <c r="O85">
        <v>26.771999999999998</v>
      </c>
      <c r="P85">
        <f t="shared" si="1"/>
        <v>-26.771999999999998</v>
      </c>
    </row>
    <row r="86" spans="3:16">
      <c r="C86">
        <v>8.5794999999999995</v>
      </c>
      <c r="D86">
        <v>32.302534999999999</v>
      </c>
      <c r="E86">
        <v>2.8856999999999999</v>
      </c>
      <c r="F86">
        <v>4.2575000000000003</v>
      </c>
      <c r="G86">
        <v>88.416200000000003</v>
      </c>
      <c r="H86">
        <v>5.9408300000000001</v>
      </c>
      <c r="I86">
        <v>8.4900300000000009</v>
      </c>
      <c r="J86">
        <v>88.464460000000003</v>
      </c>
      <c r="K86">
        <v>30.3157</v>
      </c>
      <c r="L86">
        <v>8.5768000000000004</v>
      </c>
      <c r="M86">
        <v>23.514800000000001</v>
      </c>
      <c r="N86">
        <v>23.5152</v>
      </c>
      <c r="O86">
        <v>27.763000000000002</v>
      </c>
      <c r="P86">
        <f t="shared" si="1"/>
        <v>-27.763000000000002</v>
      </c>
    </row>
    <row r="87" spans="3:16">
      <c r="C87">
        <v>8.5815999999999999</v>
      </c>
      <c r="D87">
        <v>32.305145000000003</v>
      </c>
      <c r="E87">
        <v>2.8799000000000001</v>
      </c>
      <c r="F87">
        <v>5.54</v>
      </c>
      <c r="G87">
        <v>88.539400000000001</v>
      </c>
      <c r="H87">
        <v>5.90116</v>
      </c>
      <c r="I87">
        <v>8.4333500000000008</v>
      </c>
      <c r="J87">
        <v>87.878140000000002</v>
      </c>
      <c r="K87">
        <v>30.316099999999999</v>
      </c>
      <c r="L87">
        <v>8.5787999999999993</v>
      </c>
      <c r="M87">
        <v>23.514800000000001</v>
      </c>
      <c r="N87">
        <v>23.5152</v>
      </c>
      <c r="O87">
        <v>28.754999999999999</v>
      </c>
      <c r="P87">
        <f t="shared" si="1"/>
        <v>-28.754999999999999</v>
      </c>
    </row>
    <row r="88" spans="3:16">
      <c r="C88">
        <v>8.5576000000000008</v>
      </c>
      <c r="D88">
        <v>32.301893999999997</v>
      </c>
      <c r="E88">
        <v>2.8654999999999999</v>
      </c>
      <c r="F88">
        <v>3.6579000000000002</v>
      </c>
      <c r="G88">
        <v>88.566599999999994</v>
      </c>
      <c r="H88">
        <v>5.8284399999999996</v>
      </c>
      <c r="I88">
        <v>8.3294200000000007</v>
      </c>
      <c r="J88">
        <v>86.757739999999998</v>
      </c>
      <c r="K88">
        <v>30.332899999999999</v>
      </c>
      <c r="L88">
        <v>8.5547000000000004</v>
      </c>
      <c r="M88">
        <v>23.531500000000001</v>
      </c>
      <c r="N88">
        <v>23.5319</v>
      </c>
      <c r="O88">
        <v>29.745999999999999</v>
      </c>
      <c r="P88">
        <f t="shared" si="1"/>
        <v>-29.745999999999999</v>
      </c>
    </row>
    <row r="89" spans="3:16">
      <c r="C89">
        <v>8.5225000000000009</v>
      </c>
      <c r="D89">
        <v>32.281585</v>
      </c>
      <c r="E89">
        <v>2.8534000000000002</v>
      </c>
      <c r="F89">
        <v>3.6701999999999999</v>
      </c>
      <c r="G89">
        <v>87.621499999999997</v>
      </c>
      <c r="H89">
        <v>5.8333300000000001</v>
      </c>
      <c r="I89">
        <v>8.3364100000000008</v>
      </c>
      <c r="J89">
        <v>86.766919999999999</v>
      </c>
      <c r="K89">
        <v>30.3415</v>
      </c>
      <c r="L89">
        <v>8.5195000000000007</v>
      </c>
      <c r="M89">
        <v>23.543299999999999</v>
      </c>
      <c r="N89">
        <v>23.543700000000001</v>
      </c>
      <c r="O89">
        <v>30.738</v>
      </c>
      <c r="P89">
        <f t="shared" si="1"/>
        <v>-30.738</v>
      </c>
    </row>
    <row r="90" spans="3:16">
      <c r="C90">
        <v>8.5181000000000004</v>
      </c>
      <c r="D90">
        <v>32.277380000000001</v>
      </c>
      <c r="E90">
        <v>2.8471000000000002</v>
      </c>
      <c r="F90">
        <v>3.7132999999999998</v>
      </c>
      <c r="G90">
        <v>87.262200000000007</v>
      </c>
      <c r="H90">
        <v>5.8460900000000002</v>
      </c>
      <c r="I90">
        <v>8.3546499999999995</v>
      </c>
      <c r="J90">
        <v>86.947479999999999</v>
      </c>
      <c r="K90">
        <v>30.340499999999999</v>
      </c>
      <c r="L90">
        <v>8.5150000000000006</v>
      </c>
      <c r="M90">
        <v>23.543099999999999</v>
      </c>
      <c r="N90">
        <v>23.543600000000001</v>
      </c>
      <c r="O90">
        <v>31.728999999999999</v>
      </c>
      <c r="P90">
        <f t="shared" si="1"/>
        <v>-31.728999999999999</v>
      </c>
    </row>
    <row r="91" spans="3:16">
      <c r="C91">
        <v>8.5177999999999994</v>
      </c>
      <c r="D91">
        <v>32.274661000000002</v>
      </c>
      <c r="E91">
        <v>2.8439000000000001</v>
      </c>
      <c r="F91">
        <v>3.5638000000000001</v>
      </c>
      <c r="G91">
        <v>87.490799999999993</v>
      </c>
      <c r="H91">
        <v>5.8366300000000004</v>
      </c>
      <c r="I91">
        <v>8.3411299999999997</v>
      </c>
      <c r="J91">
        <v>86.804540000000003</v>
      </c>
      <c r="K91">
        <v>30.337499999999999</v>
      </c>
      <c r="L91">
        <v>8.5145999999999997</v>
      </c>
      <c r="M91">
        <v>23.540800000000001</v>
      </c>
      <c r="N91">
        <v>23.5413</v>
      </c>
      <c r="O91">
        <v>32.72</v>
      </c>
      <c r="P91">
        <f t="shared" si="1"/>
        <v>-32.72</v>
      </c>
    </row>
    <row r="92" spans="3:16">
      <c r="C92">
        <v>8.5101999999999993</v>
      </c>
      <c r="D92">
        <v>32.264657</v>
      </c>
      <c r="E92">
        <v>2.8374999999999999</v>
      </c>
      <c r="F92">
        <v>3.4681000000000002</v>
      </c>
      <c r="G92">
        <v>87.581800000000001</v>
      </c>
      <c r="H92">
        <v>5.8157399999999999</v>
      </c>
      <c r="I92">
        <v>8.3112700000000004</v>
      </c>
      <c r="J92">
        <v>86.476460000000003</v>
      </c>
      <c r="K92">
        <v>30.333200000000001</v>
      </c>
      <c r="L92">
        <v>8.5068999999999999</v>
      </c>
      <c r="M92">
        <v>23.538599999999999</v>
      </c>
      <c r="N92">
        <v>23.539000000000001</v>
      </c>
      <c r="O92">
        <v>33.712000000000003</v>
      </c>
      <c r="P92">
        <f t="shared" si="1"/>
        <v>-33.712000000000003</v>
      </c>
    </row>
    <row r="93" spans="3:16">
      <c r="C93">
        <v>8.4969999999999999</v>
      </c>
      <c r="D93">
        <v>32.260601000000001</v>
      </c>
      <c r="E93">
        <v>2.8372000000000002</v>
      </c>
      <c r="F93">
        <v>3.6053999999999999</v>
      </c>
      <c r="G93">
        <v>87.201400000000007</v>
      </c>
      <c r="H93">
        <v>5.8494400000000004</v>
      </c>
      <c r="I93">
        <v>8.3594399999999993</v>
      </c>
      <c r="J93">
        <v>86.955659999999995</v>
      </c>
      <c r="K93">
        <v>30.3399</v>
      </c>
      <c r="L93">
        <v>8.4936000000000007</v>
      </c>
      <c r="M93">
        <v>23.5457</v>
      </c>
      <c r="N93">
        <v>23.546199999999999</v>
      </c>
      <c r="O93">
        <v>34.703000000000003</v>
      </c>
      <c r="P93">
        <f t="shared" si="1"/>
        <v>-34.703000000000003</v>
      </c>
    </row>
    <row r="94" spans="3:16">
      <c r="C94">
        <v>8.5015999999999998</v>
      </c>
      <c r="D94">
        <v>32.267775999999998</v>
      </c>
      <c r="E94">
        <v>2.8349000000000002</v>
      </c>
      <c r="F94">
        <v>3.2869000000000002</v>
      </c>
      <c r="G94">
        <v>87.597300000000004</v>
      </c>
      <c r="H94">
        <v>5.7985899999999999</v>
      </c>
      <c r="I94">
        <v>8.2867599999999992</v>
      </c>
      <c r="J94">
        <v>86.210250000000002</v>
      </c>
      <c r="K94">
        <v>30.343</v>
      </c>
      <c r="L94">
        <v>8.4981000000000009</v>
      </c>
      <c r="M94">
        <v>23.547499999999999</v>
      </c>
      <c r="N94">
        <v>23.547999999999998</v>
      </c>
      <c r="O94">
        <v>35.695</v>
      </c>
      <c r="P94">
        <f t="shared" si="1"/>
        <v>-35.695</v>
      </c>
    </row>
    <row r="95" spans="3:16">
      <c r="C95">
        <v>8.5128000000000004</v>
      </c>
      <c r="D95">
        <v>32.271273999999998</v>
      </c>
      <c r="E95">
        <v>2.8273999999999999</v>
      </c>
      <c r="F95">
        <v>3.1101999999999999</v>
      </c>
      <c r="G95">
        <v>87.551000000000002</v>
      </c>
      <c r="H95">
        <v>5.7753899999999998</v>
      </c>
      <c r="I95">
        <v>8.2536199999999997</v>
      </c>
      <c r="J95">
        <v>85.883480000000006</v>
      </c>
      <c r="K95">
        <v>30.336600000000001</v>
      </c>
      <c r="L95">
        <v>8.5091999999999999</v>
      </c>
      <c r="M95">
        <v>23.540800000000001</v>
      </c>
      <c r="N95">
        <v>23.5413</v>
      </c>
      <c r="O95">
        <v>36.686</v>
      </c>
      <c r="P95">
        <f t="shared" si="1"/>
        <v>-36.686</v>
      </c>
    </row>
    <row r="96" spans="3:16">
      <c r="C96">
        <v>8.4888999999999992</v>
      </c>
      <c r="D96">
        <v>32.263981999999999</v>
      </c>
      <c r="E96">
        <v>2.8228</v>
      </c>
      <c r="F96">
        <v>3.4882</v>
      </c>
      <c r="G96">
        <v>87.434399999999997</v>
      </c>
      <c r="H96">
        <v>5.7956799999999999</v>
      </c>
      <c r="I96">
        <v>8.28261</v>
      </c>
      <c r="J96">
        <v>86.145799999999994</v>
      </c>
      <c r="K96">
        <v>30.3491</v>
      </c>
      <c r="L96">
        <v>8.4852000000000007</v>
      </c>
      <c r="M96">
        <v>23.554099999999998</v>
      </c>
      <c r="N96">
        <v>23.554600000000001</v>
      </c>
      <c r="O96">
        <v>37.677999999999997</v>
      </c>
      <c r="P96">
        <f t="shared" si="1"/>
        <v>-37.677999999999997</v>
      </c>
    </row>
    <row r="97" spans="3:16">
      <c r="C97">
        <v>8.4785000000000004</v>
      </c>
      <c r="D97">
        <v>32.263424999999998</v>
      </c>
      <c r="E97">
        <v>2.8214000000000001</v>
      </c>
      <c r="F97">
        <v>3.3071999999999999</v>
      </c>
      <c r="G97">
        <v>87.484499999999997</v>
      </c>
      <c r="H97">
        <v>5.81602</v>
      </c>
      <c r="I97">
        <v>8.3116800000000008</v>
      </c>
      <c r="J97">
        <v>86.432379999999995</v>
      </c>
      <c r="K97">
        <v>30.356999999999999</v>
      </c>
      <c r="L97">
        <v>8.4747000000000003</v>
      </c>
      <c r="M97">
        <v>23.561800000000002</v>
      </c>
      <c r="N97">
        <v>23.5624</v>
      </c>
      <c r="O97">
        <v>38.668999999999997</v>
      </c>
      <c r="P97">
        <f t="shared" si="1"/>
        <v>-38.668999999999997</v>
      </c>
    </row>
    <row r="98" spans="3:16">
      <c r="C98">
        <v>8.4841999999999995</v>
      </c>
      <c r="D98">
        <v>32.271883000000003</v>
      </c>
      <c r="E98">
        <v>2.8250000000000002</v>
      </c>
      <c r="F98">
        <v>3.2549000000000001</v>
      </c>
      <c r="G98">
        <v>86.766300000000001</v>
      </c>
      <c r="H98">
        <v>5.8338900000000002</v>
      </c>
      <c r="I98">
        <v>8.3372200000000003</v>
      </c>
      <c r="J98">
        <v>86.710999999999999</v>
      </c>
      <c r="K98">
        <v>30.360499999999998</v>
      </c>
      <c r="L98">
        <v>8.4802999999999997</v>
      </c>
      <c r="M98">
        <v>23.563700000000001</v>
      </c>
      <c r="N98">
        <v>23.564299999999999</v>
      </c>
      <c r="O98">
        <v>39.659999999999997</v>
      </c>
      <c r="P98">
        <f t="shared" si="1"/>
        <v>-39.659999999999997</v>
      </c>
    </row>
    <row r="99" spans="3:16">
      <c r="C99">
        <v>8.4891000000000005</v>
      </c>
      <c r="D99">
        <v>32.281548000000001</v>
      </c>
      <c r="E99">
        <v>2.8264</v>
      </c>
      <c r="F99">
        <v>3.5346000000000002</v>
      </c>
      <c r="G99">
        <v>85.929599999999994</v>
      </c>
      <c r="H99">
        <v>5.8366499999999997</v>
      </c>
      <c r="I99">
        <v>8.3411500000000007</v>
      </c>
      <c r="J99">
        <v>86.764660000000006</v>
      </c>
      <c r="K99">
        <v>30.3659</v>
      </c>
      <c r="L99">
        <v>8.4850999999999992</v>
      </c>
      <c r="M99">
        <v>23.5672</v>
      </c>
      <c r="N99">
        <v>23.567799999999998</v>
      </c>
      <c r="O99">
        <v>40.652000000000001</v>
      </c>
      <c r="P99">
        <f t="shared" si="1"/>
        <v>-40.652000000000001</v>
      </c>
    </row>
    <row r="100" spans="3:16">
      <c r="C100">
        <v>8.4963999999999995</v>
      </c>
      <c r="D100">
        <v>32.296280000000003</v>
      </c>
      <c r="E100">
        <v>2.8292999999999999</v>
      </c>
      <c r="F100">
        <v>3.1019000000000001</v>
      </c>
      <c r="G100">
        <v>85.169600000000003</v>
      </c>
      <c r="H100">
        <v>5.8658700000000001</v>
      </c>
      <c r="I100">
        <v>8.3829200000000004</v>
      </c>
      <c r="J100">
        <v>87.218369999999993</v>
      </c>
      <c r="K100">
        <v>30.374600000000001</v>
      </c>
      <c r="L100">
        <v>8.4923000000000002</v>
      </c>
      <c r="M100">
        <v>23.572900000000001</v>
      </c>
      <c r="N100">
        <v>23.573499999999999</v>
      </c>
      <c r="O100">
        <v>41.643000000000001</v>
      </c>
      <c r="P100">
        <f t="shared" si="1"/>
        <v>-41.643000000000001</v>
      </c>
    </row>
    <row r="101" spans="3:16">
      <c r="C101">
        <v>8.5071999999999992</v>
      </c>
      <c r="D101">
        <v>32.315534</v>
      </c>
      <c r="E101">
        <v>2.8367</v>
      </c>
      <c r="F101">
        <v>2.895</v>
      </c>
      <c r="G101">
        <v>83.872900000000001</v>
      </c>
      <c r="H101">
        <v>5.8778100000000002</v>
      </c>
      <c r="I101">
        <v>8.3999699999999997</v>
      </c>
      <c r="J101">
        <v>87.422849999999997</v>
      </c>
      <c r="K101">
        <v>30.384899999999998</v>
      </c>
      <c r="L101">
        <v>8.5030000000000001</v>
      </c>
      <c r="M101">
        <v>23.579499999999999</v>
      </c>
      <c r="N101">
        <v>23.580100000000002</v>
      </c>
      <c r="O101">
        <v>42.634999999999998</v>
      </c>
      <c r="P101">
        <f t="shared" si="1"/>
        <v>-42.634999999999998</v>
      </c>
    </row>
    <row r="102" spans="3:16">
      <c r="C102">
        <v>8.5170999999999992</v>
      </c>
      <c r="D102">
        <v>32.332498000000001</v>
      </c>
      <c r="E102">
        <v>2.8380999999999998</v>
      </c>
      <c r="F102">
        <v>2.9977</v>
      </c>
      <c r="G102">
        <v>82.452200000000005</v>
      </c>
      <c r="H102">
        <v>5.85344</v>
      </c>
      <c r="I102">
        <v>8.3651499999999999</v>
      </c>
      <c r="J102">
        <v>87.084720000000004</v>
      </c>
      <c r="K102">
        <v>30.393599999999999</v>
      </c>
      <c r="L102">
        <v>8.5128000000000004</v>
      </c>
      <c r="M102">
        <v>23.584800000000001</v>
      </c>
      <c r="N102">
        <v>23.5855</v>
      </c>
      <c r="O102">
        <v>43.625999999999998</v>
      </c>
      <c r="P102">
        <f t="shared" si="1"/>
        <v>-43.625999999999998</v>
      </c>
    </row>
    <row r="103" spans="3:16">
      <c r="C103">
        <v>8.5257000000000005</v>
      </c>
      <c r="D103">
        <v>32.343885</v>
      </c>
      <c r="E103">
        <v>2.8412000000000002</v>
      </c>
      <c r="F103">
        <v>2.7848000000000002</v>
      </c>
      <c r="G103">
        <v>81.9131</v>
      </c>
      <c r="H103">
        <v>5.8771100000000001</v>
      </c>
      <c r="I103">
        <v>8.3989899999999995</v>
      </c>
      <c r="J103">
        <v>87.456310000000002</v>
      </c>
      <c r="K103">
        <v>30.397600000000001</v>
      </c>
      <c r="L103">
        <v>8.5213000000000001</v>
      </c>
      <c r="M103">
        <v>23.5867</v>
      </c>
      <c r="N103">
        <v>23.587399999999999</v>
      </c>
      <c r="O103">
        <v>44.618000000000002</v>
      </c>
      <c r="P103">
        <f t="shared" si="1"/>
        <v>-44.618000000000002</v>
      </c>
    </row>
    <row r="104" spans="3:16">
      <c r="C104">
        <v>8.5312999999999999</v>
      </c>
      <c r="D104">
        <v>32.351314000000002</v>
      </c>
      <c r="E104">
        <v>2.8426</v>
      </c>
      <c r="F104">
        <v>2.8843000000000001</v>
      </c>
      <c r="G104">
        <v>81.884799999999998</v>
      </c>
      <c r="H104">
        <v>5.8823699999999999</v>
      </c>
      <c r="I104">
        <v>8.4064999999999994</v>
      </c>
      <c r="J104">
        <v>87.546949999999995</v>
      </c>
      <c r="K104">
        <v>30.400099999999998</v>
      </c>
      <c r="L104">
        <v>8.5267999999999997</v>
      </c>
      <c r="M104">
        <v>23.587900000000001</v>
      </c>
      <c r="N104">
        <v>23.5885</v>
      </c>
      <c r="O104">
        <v>45.609000000000002</v>
      </c>
      <c r="P104">
        <f t="shared" si="1"/>
        <v>-45.609000000000002</v>
      </c>
    </row>
    <row r="105" spans="3:16">
      <c r="C105">
        <v>8.5330999999999992</v>
      </c>
      <c r="D105">
        <v>32.359211999999999</v>
      </c>
      <c r="E105">
        <v>2.8494999999999999</v>
      </c>
      <c r="F105">
        <v>2.6185</v>
      </c>
      <c r="G105">
        <v>81.933999999999997</v>
      </c>
      <c r="H105">
        <v>5.9054399999999996</v>
      </c>
      <c r="I105">
        <v>8.4394600000000004</v>
      </c>
      <c r="J105">
        <v>87.89734</v>
      </c>
      <c r="K105">
        <v>30.406300000000002</v>
      </c>
      <c r="L105">
        <v>8.5284999999999993</v>
      </c>
      <c r="M105">
        <v>23.592500000000001</v>
      </c>
      <c r="N105">
        <v>23.5932</v>
      </c>
      <c r="O105">
        <v>46.6</v>
      </c>
      <c r="P105">
        <f t="shared" si="1"/>
        <v>-46.6</v>
      </c>
    </row>
    <row r="106" spans="3:16">
      <c r="C106">
        <v>8.5498999999999992</v>
      </c>
      <c r="D106">
        <v>32.372999</v>
      </c>
      <c r="E106">
        <v>2.8509000000000002</v>
      </c>
      <c r="F106">
        <v>3.2875999999999999</v>
      </c>
      <c r="G106">
        <v>81.798199999999994</v>
      </c>
      <c r="H106">
        <v>5.8939199999999996</v>
      </c>
      <c r="I106">
        <v>8.423</v>
      </c>
      <c r="J106">
        <v>87.758780000000002</v>
      </c>
      <c r="K106">
        <v>30.405799999999999</v>
      </c>
      <c r="L106">
        <v>8.5451999999999995</v>
      </c>
      <c r="M106">
        <v>23.589600000000001</v>
      </c>
      <c r="N106">
        <v>23.590299999999999</v>
      </c>
      <c r="O106">
        <v>47.591999999999999</v>
      </c>
      <c r="P106">
        <f t="shared" si="1"/>
        <v>-47.591999999999999</v>
      </c>
    </row>
    <row r="107" spans="3:16">
      <c r="C107">
        <v>8.5481999999999996</v>
      </c>
      <c r="D107">
        <v>32.372629000000003</v>
      </c>
      <c r="E107">
        <v>2.8538000000000001</v>
      </c>
      <c r="F107">
        <v>3.1934</v>
      </c>
      <c r="G107">
        <v>80.653800000000004</v>
      </c>
      <c r="H107">
        <v>5.9142799999999998</v>
      </c>
      <c r="I107">
        <v>8.4521099999999993</v>
      </c>
      <c r="J107">
        <v>88.058970000000002</v>
      </c>
      <c r="K107">
        <v>30.406400000000001</v>
      </c>
      <c r="L107">
        <v>8.5434000000000001</v>
      </c>
      <c r="M107">
        <v>23.590399999999999</v>
      </c>
      <c r="N107">
        <v>23.591100000000001</v>
      </c>
      <c r="O107">
        <v>48.582999999999998</v>
      </c>
      <c r="P107">
        <f t="shared" si="1"/>
        <v>-48.582999999999998</v>
      </c>
    </row>
    <row r="108" spans="3:16">
      <c r="C108">
        <v>8.5478000000000005</v>
      </c>
      <c r="D108">
        <v>32.373967</v>
      </c>
      <c r="E108">
        <v>2.8588</v>
      </c>
      <c r="F108">
        <v>3.5510000000000002</v>
      </c>
      <c r="G108">
        <v>80.918499999999995</v>
      </c>
      <c r="H108">
        <v>5.9424200000000003</v>
      </c>
      <c r="I108">
        <v>8.4923199999999994</v>
      </c>
      <c r="J108">
        <v>88.477860000000007</v>
      </c>
      <c r="K108">
        <v>30.407800000000002</v>
      </c>
      <c r="L108">
        <v>8.5428999999999995</v>
      </c>
      <c r="M108">
        <v>23.5915</v>
      </c>
      <c r="N108">
        <v>23.592199999999998</v>
      </c>
      <c r="O108">
        <v>49.573999999999998</v>
      </c>
      <c r="P108">
        <f t="shared" si="1"/>
        <v>-49.573999999999998</v>
      </c>
    </row>
    <row r="109" spans="3:16">
      <c r="C109">
        <v>8.5548999999999999</v>
      </c>
      <c r="D109">
        <v>32.388278999999997</v>
      </c>
      <c r="E109">
        <v>2.8654000000000002</v>
      </c>
      <c r="F109">
        <v>3.6678000000000002</v>
      </c>
      <c r="G109">
        <v>81.563000000000002</v>
      </c>
      <c r="H109">
        <v>5.9561400000000004</v>
      </c>
      <c r="I109">
        <v>8.5119199999999999</v>
      </c>
      <c r="J109">
        <v>88.701130000000006</v>
      </c>
      <c r="K109">
        <v>30.4161</v>
      </c>
      <c r="L109">
        <v>8.5498999999999992</v>
      </c>
      <c r="M109">
        <v>23.597000000000001</v>
      </c>
      <c r="N109">
        <v>23.5977</v>
      </c>
      <c r="O109">
        <v>50.566000000000003</v>
      </c>
      <c r="P109">
        <f t="shared" si="1"/>
        <v>-50.566000000000003</v>
      </c>
    </row>
    <row r="110" spans="3:16">
      <c r="C110">
        <v>8.5798000000000005</v>
      </c>
      <c r="D110">
        <v>32.412367000000003</v>
      </c>
      <c r="E110">
        <v>2.8673999999999999</v>
      </c>
      <c r="F110">
        <v>3.7052999999999998</v>
      </c>
      <c r="G110">
        <v>81.300899999999999</v>
      </c>
      <c r="H110">
        <v>5.9168399999999997</v>
      </c>
      <c r="I110">
        <v>8.4557500000000001</v>
      </c>
      <c r="J110">
        <v>88.16695</v>
      </c>
      <c r="K110">
        <v>30.4193</v>
      </c>
      <c r="L110">
        <v>8.5747</v>
      </c>
      <c r="M110">
        <v>23.595800000000001</v>
      </c>
      <c r="N110">
        <v>23.596599999999999</v>
      </c>
      <c r="O110">
        <v>51.557000000000002</v>
      </c>
      <c r="P110">
        <f t="shared" si="1"/>
        <v>-51.557000000000002</v>
      </c>
    </row>
    <row r="111" spans="3:16">
      <c r="C111">
        <v>8.5820000000000007</v>
      </c>
      <c r="D111">
        <v>32.416888</v>
      </c>
      <c r="E111">
        <v>2.8681999999999999</v>
      </c>
      <c r="F111">
        <v>3.5535000000000001</v>
      </c>
      <c r="G111">
        <v>79.903899999999993</v>
      </c>
      <c r="H111">
        <v>5.9295799999999996</v>
      </c>
      <c r="I111">
        <v>8.4739599999999999</v>
      </c>
      <c r="J111">
        <v>88.362560000000002</v>
      </c>
      <c r="K111">
        <v>30.421700000000001</v>
      </c>
      <c r="L111">
        <v>8.5768000000000004</v>
      </c>
      <c r="M111">
        <v>23.5974</v>
      </c>
      <c r="N111">
        <v>23.598099999999999</v>
      </c>
      <c r="O111">
        <v>52.548000000000002</v>
      </c>
      <c r="P111">
        <f t="shared" si="1"/>
        <v>-52.548000000000002</v>
      </c>
    </row>
    <row r="112" spans="3:16">
      <c r="C112">
        <v>8.5807000000000002</v>
      </c>
      <c r="D112">
        <v>32.416811000000003</v>
      </c>
      <c r="E112">
        <v>2.8675999999999999</v>
      </c>
      <c r="F112">
        <v>3.6364999999999998</v>
      </c>
      <c r="G112">
        <v>79.319500000000005</v>
      </c>
      <c r="H112">
        <v>5.9208100000000004</v>
      </c>
      <c r="I112">
        <v>8.46143</v>
      </c>
      <c r="J112">
        <v>88.229770000000002</v>
      </c>
      <c r="K112">
        <v>30.4223</v>
      </c>
      <c r="L112">
        <v>8.5754000000000001</v>
      </c>
      <c r="M112">
        <v>23.597999999999999</v>
      </c>
      <c r="N112">
        <v>23.598800000000001</v>
      </c>
      <c r="O112">
        <v>53.54</v>
      </c>
      <c r="P112">
        <f t="shared" si="1"/>
        <v>-53.54</v>
      </c>
    </row>
    <row r="113" spans="3:16">
      <c r="C113">
        <v>8.5813000000000006</v>
      </c>
      <c r="D113">
        <v>32.417222000000002</v>
      </c>
      <c r="E113">
        <v>2.8698000000000001</v>
      </c>
      <c r="F113">
        <v>3.6516999999999999</v>
      </c>
      <c r="G113">
        <v>79.163399999999996</v>
      </c>
      <c r="H113">
        <v>5.93635</v>
      </c>
      <c r="I113">
        <v>8.4836399999999994</v>
      </c>
      <c r="J113">
        <v>88.462239999999994</v>
      </c>
      <c r="K113">
        <v>30.421800000000001</v>
      </c>
      <c r="L113">
        <v>8.5759000000000007</v>
      </c>
      <c r="M113">
        <v>23.5976</v>
      </c>
      <c r="N113">
        <v>23.598299999999998</v>
      </c>
      <c r="O113">
        <v>54.530999999999999</v>
      </c>
      <c r="P113">
        <f t="shared" si="1"/>
        <v>-54.530999999999999</v>
      </c>
    </row>
    <row r="114" spans="3:16">
      <c r="C114">
        <v>8.5813000000000006</v>
      </c>
      <c r="D114">
        <v>32.420969999999997</v>
      </c>
      <c r="E114">
        <v>2.8694999999999999</v>
      </c>
      <c r="F114">
        <v>3.5994000000000002</v>
      </c>
      <c r="G114">
        <v>79.342799999999997</v>
      </c>
      <c r="H114">
        <v>5.93147</v>
      </c>
      <c r="I114">
        <v>8.4766700000000004</v>
      </c>
      <c r="J114">
        <v>88.391419999999997</v>
      </c>
      <c r="K114">
        <v>30.4252</v>
      </c>
      <c r="L114">
        <v>8.5757999999999992</v>
      </c>
      <c r="M114">
        <v>23.600300000000001</v>
      </c>
      <c r="N114">
        <v>23.601099999999999</v>
      </c>
      <c r="O114">
        <v>55.523000000000003</v>
      </c>
      <c r="P114">
        <f t="shared" si="1"/>
        <v>-55.523000000000003</v>
      </c>
    </row>
    <row r="115" spans="3:16">
      <c r="C115">
        <v>8.5911000000000008</v>
      </c>
      <c r="D115">
        <v>32.438222000000003</v>
      </c>
      <c r="E115">
        <v>2.8689</v>
      </c>
      <c r="F115">
        <v>3.9123999999999999</v>
      </c>
      <c r="G115">
        <v>79.556700000000006</v>
      </c>
      <c r="H115">
        <v>5.9186300000000003</v>
      </c>
      <c r="I115">
        <v>8.4583100000000009</v>
      </c>
      <c r="J115">
        <v>88.224639999999994</v>
      </c>
      <c r="K115">
        <v>30.4343</v>
      </c>
      <c r="L115">
        <v>8.5854999999999997</v>
      </c>
      <c r="M115">
        <v>23.605899999999998</v>
      </c>
      <c r="N115">
        <v>23.6067</v>
      </c>
      <c r="O115">
        <v>56.514000000000003</v>
      </c>
      <c r="P115">
        <f t="shared" si="1"/>
        <v>-56.514000000000003</v>
      </c>
    </row>
    <row r="116" spans="3:16">
      <c r="C116">
        <v>8.5991999999999997</v>
      </c>
      <c r="D116">
        <v>32.449404000000001</v>
      </c>
      <c r="E116">
        <v>2.87</v>
      </c>
      <c r="F116">
        <v>4.0683999999999996</v>
      </c>
      <c r="G116">
        <v>78.289900000000003</v>
      </c>
      <c r="H116">
        <v>5.9500799999999998</v>
      </c>
      <c r="I116">
        <v>8.5032599999999992</v>
      </c>
      <c r="J116">
        <v>88.71217</v>
      </c>
      <c r="K116">
        <v>30.438500000000001</v>
      </c>
      <c r="L116">
        <v>8.5935000000000006</v>
      </c>
      <c r="M116">
        <v>23.6081</v>
      </c>
      <c r="N116">
        <v>23.608899999999998</v>
      </c>
      <c r="O116">
        <v>57.505000000000003</v>
      </c>
      <c r="P116">
        <f t="shared" si="1"/>
        <v>-57.505000000000003</v>
      </c>
    </row>
    <row r="117" spans="3:16">
      <c r="C117">
        <v>8.5967000000000002</v>
      </c>
      <c r="D117">
        <v>32.448202999999999</v>
      </c>
      <c r="E117">
        <v>2.8715000000000002</v>
      </c>
      <c r="F117">
        <v>3.7576999999999998</v>
      </c>
      <c r="G117">
        <v>75.892799999999994</v>
      </c>
      <c r="H117">
        <v>5.9328700000000003</v>
      </c>
      <c r="I117">
        <v>8.4786699999999993</v>
      </c>
      <c r="J117">
        <v>88.450950000000006</v>
      </c>
      <c r="K117">
        <v>30.439</v>
      </c>
      <c r="L117">
        <v>8.5908999999999995</v>
      </c>
      <c r="M117">
        <v>23.608799999999999</v>
      </c>
      <c r="N117">
        <v>23.6096</v>
      </c>
      <c r="O117">
        <v>58.497</v>
      </c>
      <c r="P117">
        <f t="shared" si="1"/>
        <v>-58.497</v>
      </c>
    </row>
    <row r="118" spans="3:16">
      <c r="C118">
        <v>8.5919000000000008</v>
      </c>
      <c r="D118">
        <v>32.446404999999999</v>
      </c>
      <c r="E118">
        <v>2.8712</v>
      </c>
      <c r="F118">
        <v>3.5247000000000002</v>
      </c>
      <c r="G118">
        <v>75.696899999999999</v>
      </c>
      <c r="H118">
        <v>5.9286099999999999</v>
      </c>
      <c r="I118">
        <v>8.4725800000000007</v>
      </c>
      <c r="J118">
        <v>88.378839999999997</v>
      </c>
      <c r="K118">
        <v>30.440799999999999</v>
      </c>
      <c r="L118">
        <v>8.5860000000000003</v>
      </c>
      <c r="M118">
        <v>23.610900000000001</v>
      </c>
      <c r="N118">
        <v>23.611799999999999</v>
      </c>
      <c r="O118">
        <v>59.488</v>
      </c>
      <c r="P118">
        <f t="shared" si="1"/>
        <v>-59.488</v>
      </c>
    </row>
    <row r="119" spans="3:16">
      <c r="C119">
        <v>8.5902999999999992</v>
      </c>
      <c r="D119">
        <v>32.440944000000002</v>
      </c>
      <c r="E119">
        <v>2.87</v>
      </c>
      <c r="F119">
        <v>4.0457999999999998</v>
      </c>
      <c r="G119">
        <v>76.034000000000006</v>
      </c>
      <c r="H119">
        <v>5.9377000000000004</v>
      </c>
      <c r="I119">
        <v>8.4855599999999995</v>
      </c>
      <c r="J119">
        <v>88.508349999999993</v>
      </c>
      <c r="K119">
        <v>30.4361</v>
      </c>
      <c r="L119">
        <v>8.5843000000000007</v>
      </c>
      <c r="M119">
        <v>23.607500000000002</v>
      </c>
      <c r="N119">
        <v>23.6083</v>
      </c>
      <c r="O119">
        <v>60.478999999999999</v>
      </c>
      <c r="P119">
        <f t="shared" si="1"/>
        <v>-60.478999999999999</v>
      </c>
    </row>
    <row r="120" spans="3:16">
      <c r="C120">
        <v>8.5908999999999995</v>
      </c>
      <c r="D120">
        <v>32.443350000000002</v>
      </c>
      <c r="E120">
        <v>2.8719999999999999</v>
      </c>
      <c r="F120">
        <v>3.4842</v>
      </c>
      <c r="G120">
        <v>76.180800000000005</v>
      </c>
      <c r="H120">
        <v>5.9280900000000001</v>
      </c>
      <c r="I120">
        <v>8.4718400000000003</v>
      </c>
      <c r="J120">
        <v>88.367289999999997</v>
      </c>
      <c r="K120">
        <v>30.4377</v>
      </c>
      <c r="L120">
        <v>8.5847999999999995</v>
      </c>
      <c r="M120">
        <v>23.608599999999999</v>
      </c>
      <c r="N120">
        <v>23.609500000000001</v>
      </c>
      <c r="O120">
        <v>61.47</v>
      </c>
      <c r="P120">
        <f t="shared" si="1"/>
        <v>-61.47</v>
      </c>
    </row>
    <row r="121" spans="3:16">
      <c r="C121">
        <v>8.5967000000000002</v>
      </c>
      <c r="D121">
        <v>32.446570999999999</v>
      </c>
      <c r="E121">
        <v>2.8685999999999998</v>
      </c>
      <c r="F121">
        <v>3.8054999999999999</v>
      </c>
      <c r="G121">
        <v>76.390100000000004</v>
      </c>
      <c r="H121">
        <v>5.9275500000000001</v>
      </c>
      <c r="I121">
        <v>8.47105</v>
      </c>
      <c r="J121">
        <v>88.369420000000005</v>
      </c>
      <c r="K121">
        <v>30.435600000000001</v>
      </c>
      <c r="L121">
        <v>8.5905000000000005</v>
      </c>
      <c r="M121">
        <v>23.606100000000001</v>
      </c>
      <c r="N121">
        <v>23.606999999999999</v>
      </c>
      <c r="O121">
        <v>62.462000000000003</v>
      </c>
      <c r="P121">
        <f t="shared" si="1"/>
        <v>-62.462000000000003</v>
      </c>
    </row>
    <row r="122" spans="3:16">
      <c r="C122">
        <v>8.59</v>
      </c>
      <c r="D122">
        <v>32.441381</v>
      </c>
      <c r="E122">
        <v>2.8702000000000001</v>
      </c>
      <c r="F122">
        <v>3.5369999999999999</v>
      </c>
      <c r="G122">
        <v>76.166899999999998</v>
      </c>
      <c r="H122">
        <v>5.9291600000000004</v>
      </c>
      <c r="I122">
        <v>8.4733699999999992</v>
      </c>
      <c r="J122">
        <v>88.380229999999997</v>
      </c>
      <c r="K122">
        <v>30.435500000000001</v>
      </c>
      <c r="L122">
        <v>8.5837000000000003</v>
      </c>
      <c r="M122">
        <v>23.607099999999999</v>
      </c>
      <c r="N122">
        <v>23.608000000000001</v>
      </c>
      <c r="O122">
        <v>63.453000000000003</v>
      </c>
      <c r="P122">
        <f t="shared" si="1"/>
        <v>-63.453000000000003</v>
      </c>
    </row>
    <row r="123" spans="3:16">
      <c r="C123">
        <v>8.5894999999999992</v>
      </c>
      <c r="D123">
        <v>32.442292000000002</v>
      </c>
      <c r="E123">
        <v>2.8685999999999998</v>
      </c>
      <c r="F123">
        <v>3.5642999999999998</v>
      </c>
      <c r="G123">
        <v>76.911199999999994</v>
      </c>
      <c r="H123">
        <v>5.93283</v>
      </c>
      <c r="I123">
        <v>8.4786099999999998</v>
      </c>
      <c r="J123">
        <v>88.434460000000001</v>
      </c>
      <c r="K123">
        <v>30.436499999999999</v>
      </c>
      <c r="L123">
        <v>8.5831</v>
      </c>
      <c r="M123">
        <v>23.607900000000001</v>
      </c>
      <c r="N123">
        <v>23.608799999999999</v>
      </c>
      <c r="O123">
        <v>64.444000000000003</v>
      </c>
      <c r="P123">
        <f t="shared" si="1"/>
        <v>-64.444000000000003</v>
      </c>
    </row>
    <row r="124" spans="3:16">
      <c r="C124">
        <v>8.5905000000000005</v>
      </c>
      <c r="D124">
        <v>32.448352</v>
      </c>
      <c r="E124">
        <v>2.8691</v>
      </c>
      <c r="F124">
        <v>3.6393</v>
      </c>
      <c r="G124">
        <v>77.120900000000006</v>
      </c>
      <c r="H124">
        <v>5.9321900000000003</v>
      </c>
      <c r="I124">
        <v>8.4776900000000008</v>
      </c>
      <c r="J124">
        <v>88.429779999999994</v>
      </c>
      <c r="K124">
        <v>30.441500000000001</v>
      </c>
      <c r="L124">
        <v>8.5839999999999996</v>
      </c>
      <c r="M124">
        <v>23.611699999999999</v>
      </c>
      <c r="N124">
        <v>23.6126</v>
      </c>
      <c r="O124">
        <v>65.436000000000007</v>
      </c>
      <c r="P124">
        <f t="shared" si="1"/>
        <v>-65.436000000000007</v>
      </c>
    </row>
    <row r="125" spans="3:16">
      <c r="C125">
        <v>8.5917999999999992</v>
      </c>
      <c r="D125">
        <v>32.452033999999998</v>
      </c>
      <c r="E125">
        <v>2.8704999999999998</v>
      </c>
      <c r="F125">
        <v>3.8169</v>
      </c>
      <c r="G125">
        <v>77.344700000000003</v>
      </c>
      <c r="H125">
        <v>5.9433199999999999</v>
      </c>
      <c r="I125">
        <v>8.4936000000000007</v>
      </c>
      <c r="J125">
        <v>88.599689999999995</v>
      </c>
      <c r="K125">
        <v>30.4438</v>
      </c>
      <c r="L125">
        <v>8.5852000000000004</v>
      </c>
      <c r="M125">
        <v>23.613199999999999</v>
      </c>
      <c r="N125">
        <v>23.6142</v>
      </c>
      <c r="O125">
        <v>66.427000000000007</v>
      </c>
      <c r="P125">
        <f t="shared" si="1"/>
        <v>-66.427000000000007</v>
      </c>
    </row>
    <row r="126" spans="3:16">
      <c r="C126">
        <v>8.5937000000000001</v>
      </c>
      <c r="D126">
        <v>32.466667999999999</v>
      </c>
      <c r="E126">
        <v>2.8727999999999998</v>
      </c>
      <c r="F126">
        <v>3.2763</v>
      </c>
      <c r="G126">
        <v>77.493300000000005</v>
      </c>
      <c r="H126">
        <v>5.9608100000000004</v>
      </c>
      <c r="I126">
        <v>8.5185999999999993</v>
      </c>
      <c r="J126">
        <v>88.87182</v>
      </c>
      <c r="K126">
        <v>30.456900000000001</v>
      </c>
      <c r="L126">
        <v>8.5869999999999997</v>
      </c>
      <c r="M126">
        <v>23.6233</v>
      </c>
      <c r="N126">
        <v>23.624199999999998</v>
      </c>
      <c r="O126">
        <v>67.418000000000006</v>
      </c>
      <c r="P126">
        <f t="shared" si="1"/>
        <v>-67.418000000000006</v>
      </c>
    </row>
    <row r="127" spans="3:16">
      <c r="C127">
        <v>8.6081000000000003</v>
      </c>
      <c r="D127">
        <v>32.496409999999997</v>
      </c>
      <c r="E127">
        <v>2.8757000000000001</v>
      </c>
      <c r="F127">
        <v>4.282</v>
      </c>
      <c r="G127">
        <v>76.8904</v>
      </c>
      <c r="H127">
        <v>5.9492599999999998</v>
      </c>
      <c r="I127">
        <v>8.5020900000000008</v>
      </c>
      <c r="J127">
        <v>88.738709999999998</v>
      </c>
      <c r="K127">
        <v>30.475000000000001</v>
      </c>
      <c r="L127">
        <v>8.6013000000000002</v>
      </c>
      <c r="M127">
        <v>23.635300000000001</v>
      </c>
      <c r="N127">
        <v>23.636299999999999</v>
      </c>
      <c r="O127">
        <v>68.41</v>
      </c>
      <c r="P127">
        <f t="shared" si="1"/>
        <v>-68.41</v>
      </c>
    </row>
    <row r="128" spans="3:16">
      <c r="C128">
        <v>8.6155000000000008</v>
      </c>
      <c r="D128">
        <v>32.500158999999996</v>
      </c>
      <c r="E128">
        <v>2.8754</v>
      </c>
      <c r="F128">
        <v>3.6579999999999999</v>
      </c>
      <c r="G128">
        <v>72.064099999999996</v>
      </c>
      <c r="H128">
        <v>5.9409000000000001</v>
      </c>
      <c r="I128">
        <v>8.4901400000000002</v>
      </c>
      <c r="J128">
        <v>88.627089999999995</v>
      </c>
      <c r="K128">
        <v>30.472100000000001</v>
      </c>
      <c r="L128">
        <v>8.6085999999999991</v>
      </c>
      <c r="M128">
        <v>23.631900000000002</v>
      </c>
      <c r="N128">
        <v>23.632899999999999</v>
      </c>
      <c r="O128">
        <v>69.400999999999996</v>
      </c>
      <c r="P128">
        <f t="shared" si="1"/>
        <v>-69.400999999999996</v>
      </c>
    </row>
    <row r="129" spans="3:16">
      <c r="C129">
        <v>8.6138999999999992</v>
      </c>
      <c r="D129">
        <v>32.489635999999997</v>
      </c>
      <c r="E129">
        <v>2.8730000000000002</v>
      </c>
      <c r="F129">
        <v>4.3765000000000001</v>
      </c>
      <c r="G129">
        <v>68.512900000000002</v>
      </c>
      <c r="H129">
        <v>5.9234099999999996</v>
      </c>
      <c r="I129">
        <v>8.4651499999999995</v>
      </c>
      <c r="J129">
        <v>88.35727</v>
      </c>
      <c r="K129">
        <v>30.4621</v>
      </c>
      <c r="L129">
        <v>8.6068999999999996</v>
      </c>
      <c r="M129">
        <v>23.624400000000001</v>
      </c>
      <c r="N129">
        <v>23.625399999999999</v>
      </c>
      <c r="O129">
        <v>70.391999999999996</v>
      </c>
      <c r="P129">
        <f t="shared" si="1"/>
        <v>-70.391999999999996</v>
      </c>
    </row>
    <row r="130" spans="3:16">
      <c r="C130">
        <v>8.6024999999999991</v>
      </c>
      <c r="D130">
        <v>32.483680999999997</v>
      </c>
      <c r="E130">
        <v>2.8717999999999999</v>
      </c>
      <c r="F130">
        <v>3.8668999999999998</v>
      </c>
      <c r="G130">
        <v>68.977199999999996</v>
      </c>
      <c r="H130">
        <v>5.9397099999999998</v>
      </c>
      <c r="I130">
        <v>8.4884299999999993</v>
      </c>
      <c r="J130">
        <v>88.579490000000007</v>
      </c>
      <c r="K130">
        <v>30.465299999999999</v>
      </c>
      <c r="L130">
        <v>8.5953999999999997</v>
      </c>
      <c r="M130">
        <v>23.628499999999999</v>
      </c>
      <c r="N130">
        <v>23.6296</v>
      </c>
      <c r="O130">
        <v>71.382999999999996</v>
      </c>
      <c r="P130">
        <f t="shared" si="1"/>
        <v>-71.382999999999996</v>
      </c>
    </row>
    <row r="131" spans="3:16">
      <c r="C131">
        <v>8.6095000000000006</v>
      </c>
      <c r="D131">
        <v>32.495717999999997</v>
      </c>
      <c r="E131">
        <v>2.8714</v>
      </c>
      <c r="F131">
        <v>4.2958999999999996</v>
      </c>
      <c r="G131">
        <v>70.792500000000004</v>
      </c>
      <c r="H131">
        <v>5.95425</v>
      </c>
      <c r="I131">
        <v>8.5092099999999995</v>
      </c>
      <c r="J131">
        <v>88.813689999999994</v>
      </c>
      <c r="K131">
        <v>30.471299999999999</v>
      </c>
      <c r="L131">
        <v>8.6022999999999996</v>
      </c>
      <c r="M131">
        <v>23.632200000000001</v>
      </c>
      <c r="N131">
        <v>23.633299999999998</v>
      </c>
      <c r="O131">
        <v>72.375</v>
      </c>
      <c r="P131">
        <f t="shared" si="1"/>
        <v>-72.375</v>
      </c>
    </row>
    <row r="132" spans="3:16">
      <c r="C132">
        <v>8.6160999999999994</v>
      </c>
      <c r="D132">
        <v>32.509760999999997</v>
      </c>
      <c r="E132">
        <v>2.8742999999999999</v>
      </c>
      <c r="F132">
        <v>4.8162000000000003</v>
      </c>
      <c r="G132">
        <v>70.212500000000006</v>
      </c>
      <c r="H132">
        <v>5.9494199999999999</v>
      </c>
      <c r="I132">
        <v>8.5023099999999996</v>
      </c>
      <c r="J132">
        <v>88.759789999999995</v>
      </c>
      <c r="K132">
        <v>30.479800000000001</v>
      </c>
      <c r="L132">
        <v>8.6088000000000005</v>
      </c>
      <c r="M132">
        <v>23.637899999999998</v>
      </c>
      <c r="N132">
        <v>23.638999999999999</v>
      </c>
      <c r="O132">
        <v>73.366</v>
      </c>
      <c r="P132">
        <f t="shared" ref="P132:P195" si="2">(O132*-1)</f>
        <v>-73.366</v>
      </c>
    </row>
    <row r="133" spans="3:16">
      <c r="C133">
        <v>8.6235999999999997</v>
      </c>
      <c r="D133">
        <v>32.527430000000003</v>
      </c>
      <c r="E133">
        <v>2.8753000000000002</v>
      </c>
      <c r="F133">
        <v>3.8531</v>
      </c>
      <c r="G133">
        <v>68.559100000000001</v>
      </c>
      <c r="H133">
        <v>5.9646299999999997</v>
      </c>
      <c r="I133">
        <v>8.5240500000000008</v>
      </c>
      <c r="J133">
        <v>89.008319999999998</v>
      </c>
      <c r="K133">
        <v>30.491299999999999</v>
      </c>
      <c r="L133">
        <v>8.6161999999999992</v>
      </c>
      <c r="M133">
        <v>23.645800000000001</v>
      </c>
      <c r="N133">
        <v>23.646899999999999</v>
      </c>
      <c r="O133">
        <v>74.356999999999999</v>
      </c>
      <c r="P133">
        <f t="shared" si="2"/>
        <v>-74.356999999999999</v>
      </c>
    </row>
    <row r="134" spans="3:16">
      <c r="C134">
        <v>8.6331000000000007</v>
      </c>
      <c r="D134">
        <v>32.546092999999999</v>
      </c>
      <c r="E134">
        <v>2.8757000000000001</v>
      </c>
      <c r="F134">
        <v>4.6433</v>
      </c>
      <c r="G134">
        <v>66.193299999999994</v>
      </c>
      <c r="H134">
        <v>5.9337799999999996</v>
      </c>
      <c r="I134">
        <v>8.4799699999999998</v>
      </c>
      <c r="J134">
        <v>88.573070000000001</v>
      </c>
      <c r="K134">
        <v>30.501999999999999</v>
      </c>
      <c r="L134">
        <v>8.6256000000000004</v>
      </c>
      <c r="M134">
        <v>23.652799999999999</v>
      </c>
      <c r="N134">
        <v>23.6539</v>
      </c>
      <c r="O134">
        <v>75.347999999999999</v>
      </c>
      <c r="P134">
        <f t="shared" si="2"/>
        <v>-75.347999999999999</v>
      </c>
    </row>
    <row r="135" spans="3:16">
      <c r="C135">
        <v>8.6354000000000006</v>
      </c>
      <c r="D135">
        <v>32.552357000000001</v>
      </c>
      <c r="E135">
        <v>2.8723999999999998</v>
      </c>
      <c r="F135">
        <v>4.6039000000000003</v>
      </c>
      <c r="G135">
        <v>64.442300000000003</v>
      </c>
      <c r="H135">
        <v>5.9251100000000001</v>
      </c>
      <c r="I135">
        <v>8.4675799999999999</v>
      </c>
      <c r="J135">
        <v>88.450569999999999</v>
      </c>
      <c r="K135">
        <v>30.5061</v>
      </c>
      <c r="L135">
        <v>8.6278000000000006</v>
      </c>
      <c r="M135">
        <v>23.6557</v>
      </c>
      <c r="N135">
        <v>23.6568</v>
      </c>
      <c r="O135">
        <v>76.34</v>
      </c>
      <c r="P135">
        <f t="shared" si="2"/>
        <v>-76.34</v>
      </c>
    </row>
    <row r="136" spans="3:16">
      <c r="C136">
        <v>8.6348000000000003</v>
      </c>
      <c r="D136">
        <v>32.553373999999998</v>
      </c>
      <c r="E136">
        <v>2.8719999999999999</v>
      </c>
      <c r="F136">
        <v>4.0483000000000002</v>
      </c>
      <c r="G136">
        <v>65.582300000000004</v>
      </c>
      <c r="H136">
        <v>5.9576500000000001</v>
      </c>
      <c r="I136">
        <v>8.5140799999999999</v>
      </c>
      <c r="J136">
        <v>88.935730000000007</v>
      </c>
      <c r="K136">
        <v>30.507300000000001</v>
      </c>
      <c r="L136">
        <v>8.6271000000000004</v>
      </c>
      <c r="M136">
        <v>23.656700000000001</v>
      </c>
      <c r="N136">
        <v>23.657800000000002</v>
      </c>
      <c r="O136">
        <v>77.331000000000003</v>
      </c>
      <c r="P136">
        <f t="shared" si="2"/>
        <v>-77.331000000000003</v>
      </c>
    </row>
    <row r="137" spans="3:16">
      <c r="C137">
        <v>8.6358999999999995</v>
      </c>
      <c r="D137">
        <v>32.554833000000002</v>
      </c>
      <c r="E137">
        <v>2.8742999999999999</v>
      </c>
      <c r="F137">
        <v>4.8364000000000003</v>
      </c>
      <c r="G137">
        <v>65.129499999999993</v>
      </c>
      <c r="H137">
        <v>5.96692</v>
      </c>
      <c r="I137">
        <v>8.5273199999999996</v>
      </c>
      <c r="J137">
        <v>89.076390000000004</v>
      </c>
      <c r="K137">
        <v>30.507400000000001</v>
      </c>
      <c r="L137">
        <v>8.6280999999999999</v>
      </c>
      <c r="M137">
        <v>23.656600000000001</v>
      </c>
      <c r="N137">
        <v>23.657699999999998</v>
      </c>
      <c r="O137">
        <v>78.322000000000003</v>
      </c>
      <c r="P137">
        <f t="shared" si="2"/>
        <v>-78.322000000000003</v>
      </c>
    </row>
    <row r="138" spans="3:16">
      <c r="C138">
        <v>8.6347000000000005</v>
      </c>
      <c r="D138">
        <v>32.555301</v>
      </c>
      <c r="E138">
        <v>2.8773</v>
      </c>
      <c r="F138">
        <v>5.3304999999999998</v>
      </c>
      <c r="G138">
        <v>64.070400000000006</v>
      </c>
      <c r="H138">
        <v>5.9572399999999996</v>
      </c>
      <c r="I138">
        <v>8.5134899999999991</v>
      </c>
      <c r="J138">
        <v>88.930090000000007</v>
      </c>
      <c r="K138">
        <v>30.508500000000002</v>
      </c>
      <c r="L138">
        <v>8.6267999999999994</v>
      </c>
      <c r="M138">
        <v>23.657599999999999</v>
      </c>
      <c r="N138">
        <v>23.658799999999999</v>
      </c>
      <c r="O138">
        <v>79.313000000000002</v>
      </c>
      <c r="P138">
        <f t="shared" si="2"/>
        <v>-79.313000000000002</v>
      </c>
    </row>
    <row r="139" spans="3:16">
      <c r="C139">
        <v>8.6342999999999996</v>
      </c>
      <c r="D139">
        <v>32.555514000000002</v>
      </c>
      <c r="E139">
        <v>2.8767999999999998</v>
      </c>
      <c r="F139">
        <v>4.6201999999999996</v>
      </c>
      <c r="G139">
        <v>64.549099999999996</v>
      </c>
      <c r="H139">
        <v>5.9675500000000001</v>
      </c>
      <c r="I139">
        <v>8.5282300000000006</v>
      </c>
      <c r="J139">
        <v>89.083309999999997</v>
      </c>
      <c r="K139">
        <v>30.508600000000001</v>
      </c>
      <c r="L139">
        <v>8.6263000000000005</v>
      </c>
      <c r="M139">
        <v>23.657800000000002</v>
      </c>
      <c r="N139">
        <v>23.658999999999999</v>
      </c>
      <c r="O139">
        <v>80.305000000000007</v>
      </c>
      <c r="P139">
        <f t="shared" si="2"/>
        <v>-80.305000000000007</v>
      </c>
    </row>
    <row r="140" spans="3:16">
      <c r="C140">
        <v>8.6348000000000003</v>
      </c>
      <c r="D140">
        <v>32.557561</v>
      </c>
      <c r="E140">
        <v>2.8788999999999998</v>
      </c>
      <c r="F140">
        <v>6.1547999999999998</v>
      </c>
      <c r="G140">
        <v>64.631699999999995</v>
      </c>
      <c r="H140">
        <v>5.9638999999999998</v>
      </c>
      <c r="I140">
        <v>8.5230099999999993</v>
      </c>
      <c r="J140">
        <v>89.030600000000007</v>
      </c>
      <c r="K140">
        <v>30.509899999999998</v>
      </c>
      <c r="L140">
        <v>8.6266999999999996</v>
      </c>
      <c r="M140">
        <v>23.6587</v>
      </c>
      <c r="N140">
        <v>23.6599</v>
      </c>
      <c r="O140">
        <v>81.296000000000006</v>
      </c>
      <c r="P140">
        <f t="shared" si="2"/>
        <v>-81.296000000000006</v>
      </c>
    </row>
    <row r="141" spans="3:16">
      <c r="C141">
        <v>8.6364000000000001</v>
      </c>
      <c r="D141">
        <v>32.560896</v>
      </c>
      <c r="E141">
        <v>2.8786999999999998</v>
      </c>
      <c r="F141">
        <v>5.58</v>
      </c>
      <c r="G141">
        <v>65.032200000000003</v>
      </c>
      <c r="H141">
        <v>5.9559300000000004</v>
      </c>
      <c r="I141">
        <v>8.5116200000000006</v>
      </c>
      <c r="J141">
        <v>88.915679999999995</v>
      </c>
      <c r="K141">
        <v>30.511600000000001</v>
      </c>
      <c r="L141">
        <v>8.6281999999999996</v>
      </c>
      <c r="M141">
        <v>23.659800000000001</v>
      </c>
      <c r="N141">
        <v>23.661000000000001</v>
      </c>
      <c r="O141">
        <v>82.287000000000006</v>
      </c>
      <c r="P141">
        <f t="shared" si="2"/>
        <v>-82.287000000000006</v>
      </c>
    </row>
    <row r="142" spans="3:16">
      <c r="C142">
        <v>8.6356000000000002</v>
      </c>
      <c r="D142">
        <v>32.563378</v>
      </c>
      <c r="E142">
        <v>2.8772000000000002</v>
      </c>
      <c r="F142">
        <v>4.7163000000000004</v>
      </c>
      <c r="G142">
        <v>64.522300000000001</v>
      </c>
      <c r="H142">
        <v>5.9581799999999996</v>
      </c>
      <c r="I142">
        <v>8.5148399999999995</v>
      </c>
      <c r="J142">
        <v>88.94941</v>
      </c>
      <c r="K142">
        <v>30.514399999999998</v>
      </c>
      <c r="L142">
        <v>8.6273</v>
      </c>
      <c r="M142">
        <v>23.662099999999999</v>
      </c>
      <c r="N142">
        <v>23.6633</v>
      </c>
      <c r="O142">
        <v>83.278000000000006</v>
      </c>
      <c r="P142">
        <f t="shared" si="2"/>
        <v>-83.278000000000006</v>
      </c>
    </row>
    <row r="143" spans="3:16">
      <c r="C143">
        <v>8.6363000000000003</v>
      </c>
      <c r="D143">
        <v>32.564731999999999</v>
      </c>
      <c r="E143">
        <v>2.8773</v>
      </c>
      <c r="F143">
        <v>5.0292000000000003</v>
      </c>
      <c r="G143">
        <v>63.379899999999999</v>
      </c>
      <c r="H143">
        <v>5.9451299999999998</v>
      </c>
      <c r="I143">
        <v>8.4961800000000007</v>
      </c>
      <c r="J143">
        <v>88.756029999999996</v>
      </c>
      <c r="K143">
        <v>30.514800000000001</v>
      </c>
      <c r="L143">
        <v>8.6279000000000003</v>
      </c>
      <c r="M143">
        <v>23.662299999999998</v>
      </c>
      <c r="N143">
        <v>23.663499999999999</v>
      </c>
      <c r="O143">
        <v>84.269000000000005</v>
      </c>
      <c r="P143">
        <f t="shared" si="2"/>
        <v>-84.269000000000005</v>
      </c>
    </row>
    <row r="144" spans="3:16">
      <c r="C144">
        <v>8.6367999999999991</v>
      </c>
      <c r="D144">
        <v>32.565263000000002</v>
      </c>
      <c r="E144">
        <v>2.8765999999999998</v>
      </c>
      <c r="F144">
        <v>4.6807999999999996</v>
      </c>
      <c r="G144">
        <v>63.112900000000003</v>
      </c>
      <c r="H144">
        <v>5.9694000000000003</v>
      </c>
      <c r="I144">
        <v>8.5308700000000002</v>
      </c>
      <c r="J144">
        <v>89.119339999999994</v>
      </c>
      <c r="K144">
        <v>30.514500000000002</v>
      </c>
      <c r="L144">
        <v>8.6282999999999994</v>
      </c>
      <c r="M144">
        <v>23.661999999999999</v>
      </c>
      <c r="N144">
        <v>23.6632</v>
      </c>
      <c r="O144">
        <v>85.260999999999996</v>
      </c>
      <c r="P144">
        <f t="shared" si="2"/>
        <v>-85.260999999999996</v>
      </c>
    </row>
    <row r="145" spans="1:16">
      <c r="C145">
        <v>8.6364000000000001</v>
      </c>
      <c r="D145">
        <v>32.565323999999997</v>
      </c>
      <c r="E145">
        <v>2.8742000000000001</v>
      </c>
      <c r="F145">
        <v>5.8605</v>
      </c>
      <c r="G145">
        <v>62.832299999999996</v>
      </c>
      <c r="H145">
        <v>5.9238799999999996</v>
      </c>
      <c r="I145">
        <v>8.4658200000000008</v>
      </c>
      <c r="J145">
        <v>88.438900000000004</v>
      </c>
      <c r="K145">
        <v>30.514500000000002</v>
      </c>
      <c r="L145">
        <v>8.6278000000000006</v>
      </c>
      <c r="M145">
        <v>23.661999999999999</v>
      </c>
      <c r="N145">
        <v>23.6633</v>
      </c>
      <c r="O145">
        <v>86.251999999999995</v>
      </c>
      <c r="P145">
        <f t="shared" si="2"/>
        <v>-86.251999999999995</v>
      </c>
    </row>
    <row r="146" spans="1:16">
      <c r="C146">
        <v>8.6354000000000006</v>
      </c>
      <c r="D146">
        <v>32.563161000000001</v>
      </c>
      <c r="E146">
        <v>2.8725000000000001</v>
      </c>
      <c r="F146">
        <v>4.9103000000000003</v>
      </c>
      <c r="G146">
        <v>62.715600000000002</v>
      </c>
      <c r="H146">
        <v>5.96495</v>
      </c>
      <c r="I146">
        <v>8.5245099999999994</v>
      </c>
      <c r="J146">
        <v>89.049009999999996</v>
      </c>
      <c r="K146">
        <v>30.512599999999999</v>
      </c>
      <c r="L146">
        <v>8.6266999999999996</v>
      </c>
      <c r="M146">
        <v>23.660799999999998</v>
      </c>
      <c r="N146">
        <v>23.661999999999999</v>
      </c>
      <c r="O146">
        <v>87.242999999999995</v>
      </c>
      <c r="P146">
        <f t="shared" si="2"/>
        <v>-87.242999999999995</v>
      </c>
    </row>
    <row r="147" spans="1:16">
      <c r="C147">
        <v>8.6348000000000003</v>
      </c>
      <c r="D147">
        <v>32.563885999999997</v>
      </c>
      <c r="E147">
        <v>2.8734000000000002</v>
      </c>
      <c r="F147">
        <v>4.6502999999999997</v>
      </c>
      <c r="G147">
        <v>62.822899999999997</v>
      </c>
      <c r="H147">
        <v>5.9376499999999997</v>
      </c>
      <c r="I147">
        <v>8.4855</v>
      </c>
      <c r="J147">
        <v>88.640799999999999</v>
      </c>
      <c r="K147">
        <v>30.513500000000001</v>
      </c>
      <c r="L147">
        <v>8.6259999999999994</v>
      </c>
      <c r="M147">
        <v>23.6615</v>
      </c>
      <c r="N147">
        <v>23.662800000000001</v>
      </c>
      <c r="O147">
        <v>88.233999999999995</v>
      </c>
      <c r="P147">
        <f t="shared" si="2"/>
        <v>-88.233999999999995</v>
      </c>
    </row>
    <row r="148" spans="1:16">
      <c r="C148">
        <v>8.6363000000000003</v>
      </c>
      <c r="D148">
        <v>32.567407000000003</v>
      </c>
      <c r="E148">
        <v>2.8694999999999999</v>
      </c>
      <c r="F148">
        <v>4.6909999999999998</v>
      </c>
      <c r="G148">
        <v>63.283299999999997</v>
      </c>
      <c r="H148">
        <v>5.9272</v>
      </c>
      <c r="I148">
        <v>8.4705600000000008</v>
      </c>
      <c r="J148">
        <v>88.488919999999993</v>
      </c>
      <c r="K148">
        <v>30.5154</v>
      </c>
      <c r="L148">
        <v>8.6273999999999997</v>
      </c>
      <c r="M148">
        <v>23.662800000000001</v>
      </c>
      <c r="N148">
        <v>23.664100000000001</v>
      </c>
      <c r="O148">
        <v>89.224999999999994</v>
      </c>
      <c r="P148">
        <f t="shared" si="2"/>
        <v>-89.224999999999994</v>
      </c>
    </row>
    <row r="149" spans="1:16">
      <c r="C149">
        <v>8.6374999999999993</v>
      </c>
      <c r="D149">
        <v>32.585447000000002</v>
      </c>
      <c r="E149">
        <v>2.8672</v>
      </c>
      <c r="F149">
        <v>5.0598999999999998</v>
      </c>
      <c r="G149">
        <v>63.653599999999997</v>
      </c>
      <c r="H149">
        <v>5.9354699999999996</v>
      </c>
      <c r="I149">
        <v>8.4823799999999991</v>
      </c>
      <c r="J149">
        <v>88.624600000000001</v>
      </c>
      <c r="K149">
        <v>30.532699999999998</v>
      </c>
      <c r="L149">
        <v>8.6285000000000007</v>
      </c>
      <c r="M149">
        <v>23.676200000000001</v>
      </c>
      <c r="N149">
        <v>23.677499999999998</v>
      </c>
      <c r="O149">
        <v>90.215999999999994</v>
      </c>
      <c r="P149">
        <f t="shared" si="2"/>
        <v>-90.215999999999994</v>
      </c>
    </row>
    <row r="150" spans="1:16">
      <c r="C150">
        <v>8.6387</v>
      </c>
      <c r="D150">
        <v>32.571576999999998</v>
      </c>
      <c r="E150">
        <v>2.8706</v>
      </c>
      <c r="F150">
        <v>3.7355</v>
      </c>
      <c r="G150">
        <v>67.046700000000001</v>
      </c>
      <c r="H150">
        <v>5.9615</v>
      </c>
      <c r="I150">
        <v>8.5195799999999995</v>
      </c>
      <c r="J150">
        <v>89.006609999999995</v>
      </c>
      <c r="K150">
        <v>30.5168</v>
      </c>
      <c r="L150">
        <v>8.6295999999999999</v>
      </c>
      <c r="M150">
        <v>23.663599999999999</v>
      </c>
      <c r="N150">
        <v>23.664899999999999</v>
      </c>
      <c r="O150">
        <v>91.207999999999998</v>
      </c>
      <c r="P150">
        <f t="shared" si="2"/>
        <v>-91.207999999999998</v>
      </c>
    </row>
    <row r="151" spans="1:16">
      <c r="A151">
        <v>4</v>
      </c>
      <c r="C151">
        <v>9.6107999999999993</v>
      </c>
      <c r="D151">
        <v>31.796886000000001</v>
      </c>
      <c r="E151">
        <v>3.2677999999999998</v>
      </c>
      <c r="F151">
        <v>14.5824</v>
      </c>
      <c r="G151">
        <v>67.943899999999999</v>
      </c>
      <c r="H151">
        <v>6.7545200000000003</v>
      </c>
      <c r="I151">
        <v>9.6528799999999997</v>
      </c>
      <c r="J151">
        <v>101.97519</v>
      </c>
      <c r="K151">
        <v>28.952300000000001</v>
      </c>
      <c r="L151">
        <v>9.6106999999999996</v>
      </c>
      <c r="M151">
        <v>22.295000000000002</v>
      </c>
      <c r="N151">
        <v>22.295000000000002</v>
      </c>
      <c r="O151">
        <v>0.99199999999999999</v>
      </c>
      <c r="P151">
        <f t="shared" si="2"/>
        <v>-0.99199999999999999</v>
      </c>
    </row>
    <row r="152" spans="1:16">
      <c r="C152">
        <v>9.5309000000000008</v>
      </c>
      <c r="D152">
        <v>31.777730999999999</v>
      </c>
      <c r="E152">
        <v>3.6019000000000001</v>
      </c>
      <c r="F152">
        <v>22.111000000000001</v>
      </c>
      <c r="G152">
        <v>75.855000000000004</v>
      </c>
      <c r="H152">
        <v>7.6528099999999997</v>
      </c>
      <c r="I152">
        <v>10.936629999999999</v>
      </c>
      <c r="J152">
        <v>115.41989</v>
      </c>
      <c r="K152">
        <v>28.997</v>
      </c>
      <c r="L152">
        <v>9.5306999999999995</v>
      </c>
      <c r="M152">
        <v>22.342099999999999</v>
      </c>
      <c r="N152">
        <v>22.342099999999999</v>
      </c>
      <c r="O152">
        <v>1.9830000000000001</v>
      </c>
      <c r="P152">
        <f t="shared" si="2"/>
        <v>-1.9830000000000001</v>
      </c>
    </row>
    <row r="153" spans="1:16">
      <c r="C153">
        <v>9.5770999999999997</v>
      </c>
      <c r="D153">
        <v>31.780671999999999</v>
      </c>
      <c r="E153">
        <v>3.6070000000000002</v>
      </c>
      <c r="F153">
        <v>28.406700000000001</v>
      </c>
      <c r="G153">
        <v>75.730099999999993</v>
      </c>
      <c r="H153">
        <v>7.6510600000000002</v>
      </c>
      <c r="I153">
        <v>10.93413</v>
      </c>
      <c r="J153">
        <v>115.48505</v>
      </c>
      <c r="K153">
        <v>28.962299999999999</v>
      </c>
      <c r="L153">
        <v>9.5768000000000004</v>
      </c>
      <c r="M153">
        <v>22.3079</v>
      </c>
      <c r="N153">
        <v>22.308</v>
      </c>
      <c r="O153">
        <v>2.9750000000000001</v>
      </c>
      <c r="P153">
        <f t="shared" si="2"/>
        <v>-2.9750000000000001</v>
      </c>
    </row>
    <row r="154" spans="1:16">
      <c r="C154">
        <v>9.5259</v>
      </c>
      <c r="D154">
        <v>31.776751999999998</v>
      </c>
      <c r="E154">
        <v>3.5844999999999998</v>
      </c>
      <c r="F154">
        <v>28.540299999999998</v>
      </c>
      <c r="G154">
        <v>75.638900000000007</v>
      </c>
      <c r="H154">
        <v>7.5493600000000001</v>
      </c>
      <c r="I154">
        <v>10.788790000000001</v>
      </c>
      <c r="J154">
        <v>113.84801</v>
      </c>
      <c r="K154">
        <v>28.999300000000002</v>
      </c>
      <c r="L154">
        <v>9.5254999999999992</v>
      </c>
      <c r="M154">
        <v>22.3446</v>
      </c>
      <c r="N154">
        <v>22.3447</v>
      </c>
      <c r="O154">
        <v>3.9660000000000002</v>
      </c>
      <c r="P154">
        <f t="shared" si="2"/>
        <v>-3.9660000000000002</v>
      </c>
    </row>
    <row r="155" spans="1:16">
      <c r="C155">
        <v>9.5188000000000006</v>
      </c>
      <c r="D155">
        <v>31.851616</v>
      </c>
      <c r="E155">
        <v>3.5556999999999999</v>
      </c>
      <c r="F155">
        <v>29.5947</v>
      </c>
      <c r="G155">
        <v>76.231899999999996</v>
      </c>
      <c r="H155">
        <v>7.5061999999999998</v>
      </c>
      <c r="I155">
        <v>10.72711</v>
      </c>
      <c r="J155">
        <v>113.23779</v>
      </c>
      <c r="K155">
        <v>29.080200000000001</v>
      </c>
      <c r="L155">
        <v>9.5183</v>
      </c>
      <c r="M155">
        <v>22.408899999999999</v>
      </c>
      <c r="N155">
        <v>22.408899999999999</v>
      </c>
      <c r="O155">
        <v>4.9580000000000002</v>
      </c>
      <c r="P155">
        <f t="shared" si="2"/>
        <v>-4.9580000000000002</v>
      </c>
    </row>
    <row r="156" spans="1:16">
      <c r="C156">
        <v>9.5269999999999992</v>
      </c>
      <c r="D156">
        <v>31.872035</v>
      </c>
      <c r="E156">
        <v>3.5398999999999998</v>
      </c>
      <c r="F156">
        <v>25.470500000000001</v>
      </c>
      <c r="G156">
        <v>77.075400000000002</v>
      </c>
      <c r="H156">
        <v>7.4709099999999999</v>
      </c>
      <c r="I156">
        <v>10.67667</v>
      </c>
      <c r="J156">
        <v>112.73577</v>
      </c>
      <c r="K156">
        <v>29.093800000000002</v>
      </c>
      <c r="L156">
        <v>9.5264000000000006</v>
      </c>
      <c r="M156">
        <v>22.418199999999999</v>
      </c>
      <c r="N156">
        <v>22.418299999999999</v>
      </c>
      <c r="O156">
        <v>5.95</v>
      </c>
      <c r="P156">
        <f t="shared" si="2"/>
        <v>-5.95</v>
      </c>
    </row>
    <row r="157" spans="1:16">
      <c r="C157">
        <v>9.5268999999999995</v>
      </c>
      <c r="D157">
        <v>31.881399999999999</v>
      </c>
      <c r="E157">
        <v>3.5348000000000002</v>
      </c>
      <c r="F157">
        <v>23.461500000000001</v>
      </c>
      <c r="G157">
        <v>77.082099999999997</v>
      </c>
      <c r="H157">
        <v>7.4717799999999999</v>
      </c>
      <c r="I157">
        <v>10.67792</v>
      </c>
      <c r="J157">
        <v>112.75535000000001</v>
      </c>
      <c r="K157">
        <v>29.102900000000002</v>
      </c>
      <c r="L157">
        <v>9.5261999999999993</v>
      </c>
      <c r="M157">
        <v>22.4253</v>
      </c>
      <c r="N157">
        <v>22.4255</v>
      </c>
      <c r="O157">
        <v>6.9409999999999998</v>
      </c>
      <c r="P157">
        <f t="shared" si="2"/>
        <v>-6.9409999999999998</v>
      </c>
    </row>
    <row r="158" spans="1:16">
      <c r="C158">
        <v>9.5277999999999992</v>
      </c>
      <c r="D158">
        <v>31.880286000000002</v>
      </c>
      <c r="E158">
        <v>3.5314999999999999</v>
      </c>
      <c r="F158">
        <v>22.602900000000002</v>
      </c>
      <c r="G158">
        <v>77.271600000000007</v>
      </c>
      <c r="H158">
        <v>7.46617</v>
      </c>
      <c r="I158">
        <v>10.6699</v>
      </c>
      <c r="J158">
        <v>112.67124</v>
      </c>
      <c r="K158">
        <v>29.1007</v>
      </c>
      <c r="L158">
        <v>9.5269999999999992</v>
      </c>
      <c r="M158">
        <v>22.423400000000001</v>
      </c>
      <c r="N158">
        <v>22.4236</v>
      </c>
      <c r="O158">
        <v>7.9329999999999998</v>
      </c>
      <c r="P158">
        <f t="shared" si="2"/>
        <v>-7.9329999999999998</v>
      </c>
    </row>
    <row r="159" spans="1:16">
      <c r="C159">
        <v>9.5249000000000006</v>
      </c>
      <c r="D159">
        <v>31.871929000000002</v>
      </c>
      <c r="E159">
        <v>3.5320999999999998</v>
      </c>
      <c r="F159">
        <v>22.7318</v>
      </c>
      <c r="G159">
        <v>77.394099999999995</v>
      </c>
      <c r="H159">
        <v>7.4726299999999997</v>
      </c>
      <c r="I159">
        <v>10.67914</v>
      </c>
      <c r="J159">
        <v>112.75669000000001</v>
      </c>
      <c r="K159">
        <v>29.094200000000001</v>
      </c>
      <c r="L159">
        <v>9.5239999999999991</v>
      </c>
      <c r="M159">
        <v>22.418800000000001</v>
      </c>
      <c r="N159">
        <v>22.419</v>
      </c>
      <c r="O159">
        <v>8.9239999999999995</v>
      </c>
      <c r="P159">
        <f t="shared" si="2"/>
        <v>-8.9239999999999995</v>
      </c>
    </row>
    <row r="160" spans="1:16">
      <c r="C160">
        <v>9.5142000000000007</v>
      </c>
      <c r="D160">
        <v>31.858136999999999</v>
      </c>
      <c r="E160">
        <v>3.5316000000000001</v>
      </c>
      <c r="F160">
        <v>27.1008</v>
      </c>
      <c r="G160">
        <v>77.775400000000005</v>
      </c>
      <c r="H160">
        <v>7.45749</v>
      </c>
      <c r="I160">
        <v>10.65751</v>
      </c>
      <c r="J160">
        <v>112.49744</v>
      </c>
      <c r="K160">
        <v>29.0885</v>
      </c>
      <c r="L160">
        <v>9.5131999999999994</v>
      </c>
      <c r="M160">
        <v>22.416</v>
      </c>
      <c r="N160">
        <v>22.4162</v>
      </c>
      <c r="O160">
        <v>9.9160000000000004</v>
      </c>
      <c r="P160">
        <f t="shared" si="2"/>
        <v>-9.9160000000000004</v>
      </c>
    </row>
    <row r="161" spans="1:16">
      <c r="A161">
        <v>5</v>
      </c>
      <c r="C161">
        <v>9.8101000000000003</v>
      </c>
      <c r="D161">
        <v>31.833470999999999</v>
      </c>
      <c r="E161">
        <v>3.6103000000000001</v>
      </c>
      <c r="F161">
        <v>9.8335000000000008</v>
      </c>
      <c r="G161">
        <v>73.709100000000007</v>
      </c>
      <c r="H161">
        <v>7.3690600000000002</v>
      </c>
      <c r="I161">
        <v>10.53112</v>
      </c>
      <c r="J161">
        <v>111.70827</v>
      </c>
      <c r="K161">
        <v>28.8291</v>
      </c>
      <c r="L161">
        <v>9.81</v>
      </c>
      <c r="M161">
        <v>22.168099999999999</v>
      </c>
      <c r="N161">
        <v>22.168099999999999</v>
      </c>
      <c r="O161">
        <v>0.99199999999999999</v>
      </c>
      <c r="P161">
        <f t="shared" si="2"/>
        <v>-0.99199999999999999</v>
      </c>
    </row>
    <row r="162" spans="1:16">
      <c r="C162">
        <v>9.4687000000000001</v>
      </c>
      <c r="D162">
        <v>31.903559000000001</v>
      </c>
      <c r="E162">
        <v>3.4771000000000001</v>
      </c>
      <c r="F162">
        <v>11.162599999999999</v>
      </c>
      <c r="G162">
        <v>77.209900000000005</v>
      </c>
      <c r="H162">
        <v>7.19346</v>
      </c>
      <c r="I162">
        <v>10.28018</v>
      </c>
      <c r="J162">
        <v>108.46407000000001</v>
      </c>
      <c r="K162">
        <v>29.174600000000002</v>
      </c>
      <c r="L162">
        <v>9.4685000000000006</v>
      </c>
      <c r="M162">
        <v>22.490200000000002</v>
      </c>
      <c r="N162">
        <v>22.490200000000002</v>
      </c>
      <c r="O162">
        <v>1.9830000000000001</v>
      </c>
      <c r="P162">
        <f t="shared" si="2"/>
        <v>-1.9830000000000001</v>
      </c>
    </row>
    <row r="163" spans="1:16">
      <c r="C163">
        <v>9.3818999999999999</v>
      </c>
      <c r="D163">
        <v>31.942211</v>
      </c>
      <c r="E163">
        <v>3.3757000000000001</v>
      </c>
      <c r="F163">
        <v>15.7989</v>
      </c>
      <c r="G163">
        <v>78.274900000000002</v>
      </c>
      <c r="H163">
        <v>6.8206199999999999</v>
      </c>
      <c r="I163">
        <v>9.7473500000000008</v>
      </c>
      <c r="J163">
        <v>102.71822</v>
      </c>
      <c r="K163">
        <v>29.284099999999999</v>
      </c>
      <c r="L163">
        <v>9.3816000000000006</v>
      </c>
      <c r="M163">
        <v>22.588899999999999</v>
      </c>
      <c r="N163">
        <v>22.588999999999999</v>
      </c>
      <c r="O163">
        <v>2.9750000000000001</v>
      </c>
      <c r="P163">
        <f t="shared" si="2"/>
        <v>-2.9750000000000001</v>
      </c>
    </row>
    <row r="164" spans="1:16">
      <c r="C164">
        <v>9.1784999999999997</v>
      </c>
      <c r="D164">
        <v>32.004306999999997</v>
      </c>
      <c r="E164">
        <v>3.2746</v>
      </c>
      <c r="F164">
        <v>16.879000000000001</v>
      </c>
      <c r="G164">
        <v>79.381600000000006</v>
      </c>
      <c r="H164">
        <v>6.63565</v>
      </c>
      <c r="I164">
        <v>9.4830100000000002</v>
      </c>
      <c r="J164">
        <v>99.62782</v>
      </c>
      <c r="K164">
        <v>29.514199999999999</v>
      </c>
      <c r="L164">
        <v>9.1781000000000006</v>
      </c>
      <c r="M164">
        <v>22.799299999999999</v>
      </c>
      <c r="N164">
        <v>22.799399999999999</v>
      </c>
      <c r="O164">
        <v>3.9660000000000002</v>
      </c>
      <c r="P164">
        <f t="shared" si="2"/>
        <v>-3.9660000000000002</v>
      </c>
    </row>
    <row r="165" spans="1:16">
      <c r="C165">
        <v>9.0679999999999996</v>
      </c>
      <c r="D165">
        <v>32.044308999999998</v>
      </c>
      <c r="E165">
        <v>3.2147000000000001</v>
      </c>
      <c r="F165">
        <v>16.990100000000002</v>
      </c>
      <c r="G165">
        <v>80.390900000000002</v>
      </c>
      <c r="H165">
        <v>6.5923400000000001</v>
      </c>
      <c r="I165">
        <v>9.4211100000000005</v>
      </c>
      <c r="J165">
        <v>98.818100000000001</v>
      </c>
      <c r="K165">
        <v>29.6463</v>
      </c>
      <c r="L165">
        <v>9.0675000000000008</v>
      </c>
      <c r="M165">
        <v>22.9191</v>
      </c>
      <c r="N165">
        <v>22.9192</v>
      </c>
      <c r="O165">
        <v>4.9580000000000002</v>
      </c>
      <c r="P165">
        <f t="shared" si="2"/>
        <v>-4.9580000000000002</v>
      </c>
    </row>
    <row r="166" spans="1:16">
      <c r="C166">
        <v>9.0230999999999995</v>
      </c>
      <c r="D166">
        <v>32.061987999999999</v>
      </c>
      <c r="E166">
        <v>3.1505999999999998</v>
      </c>
      <c r="F166">
        <v>13.894299999999999</v>
      </c>
      <c r="G166">
        <v>80.932299999999998</v>
      </c>
      <c r="H166">
        <v>6.2868000000000004</v>
      </c>
      <c r="I166">
        <v>8.9844600000000003</v>
      </c>
      <c r="J166">
        <v>94.177109999999999</v>
      </c>
      <c r="K166">
        <v>29.7014</v>
      </c>
      <c r="L166">
        <v>9.0225000000000009</v>
      </c>
      <c r="M166">
        <v>22.968900000000001</v>
      </c>
      <c r="N166">
        <v>22.969000000000001</v>
      </c>
      <c r="O166">
        <v>5.95</v>
      </c>
      <c r="P166">
        <f t="shared" si="2"/>
        <v>-5.95</v>
      </c>
    </row>
    <row r="167" spans="1:16">
      <c r="C167">
        <v>8.8504000000000005</v>
      </c>
      <c r="D167">
        <v>32.134619000000001</v>
      </c>
      <c r="E167">
        <v>3.0623999999999998</v>
      </c>
      <c r="F167">
        <v>15.6355</v>
      </c>
      <c r="G167">
        <v>81.359399999999994</v>
      </c>
      <c r="H167">
        <v>6.1553899999999997</v>
      </c>
      <c r="I167">
        <v>8.7966700000000007</v>
      </c>
      <c r="J167">
        <v>91.983069999999998</v>
      </c>
      <c r="K167">
        <v>29.920500000000001</v>
      </c>
      <c r="L167">
        <v>8.8497000000000003</v>
      </c>
      <c r="M167">
        <v>23.165800000000001</v>
      </c>
      <c r="N167">
        <v>23.165900000000001</v>
      </c>
      <c r="O167">
        <v>6.9409999999999998</v>
      </c>
      <c r="P167">
        <f t="shared" si="2"/>
        <v>-6.9409999999999998</v>
      </c>
    </row>
    <row r="168" spans="1:16">
      <c r="C168">
        <v>8.7443000000000008</v>
      </c>
      <c r="D168">
        <v>32.169224999999997</v>
      </c>
      <c r="E168">
        <v>3.0183</v>
      </c>
      <c r="F168">
        <v>14.3103</v>
      </c>
      <c r="G168">
        <v>82.127899999999997</v>
      </c>
      <c r="H168">
        <v>6.1717199999999997</v>
      </c>
      <c r="I168">
        <v>8.8200099999999999</v>
      </c>
      <c r="J168">
        <v>92.082300000000004</v>
      </c>
      <c r="K168">
        <v>30.045500000000001</v>
      </c>
      <c r="L168">
        <v>8.7434999999999992</v>
      </c>
      <c r="M168">
        <v>23.279199999999999</v>
      </c>
      <c r="N168">
        <v>23.279299999999999</v>
      </c>
      <c r="O168">
        <v>7.9329999999999998</v>
      </c>
      <c r="P168">
        <f t="shared" si="2"/>
        <v>-7.9329999999999998</v>
      </c>
    </row>
    <row r="169" spans="1:16">
      <c r="C169">
        <v>8.7508999999999997</v>
      </c>
      <c r="D169">
        <v>32.167062000000001</v>
      </c>
      <c r="E169">
        <v>2.9967000000000001</v>
      </c>
      <c r="F169">
        <v>9.6980000000000004</v>
      </c>
      <c r="G169">
        <v>82.353099999999998</v>
      </c>
      <c r="H169">
        <v>6.1895499999999997</v>
      </c>
      <c r="I169">
        <v>8.8454899999999999</v>
      </c>
      <c r="J169">
        <v>92.356989999999996</v>
      </c>
      <c r="K169">
        <v>30.037199999999999</v>
      </c>
      <c r="L169">
        <v>8.75</v>
      </c>
      <c r="M169">
        <v>23.271799999999999</v>
      </c>
      <c r="N169">
        <v>23.271899999999999</v>
      </c>
      <c r="O169">
        <v>8.9239999999999995</v>
      </c>
      <c r="P169">
        <f t="shared" si="2"/>
        <v>-8.9239999999999995</v>
      </c>
    </row>
    <row r="170" spans="1:16">
      <c r="C170">
        <v>8.7277000000000005</v>
      </c>
      <c r="D170">
        <v>32.179516</v>
      </c>
      <c r="E170">
        <v>2.9874999999999998</v>
      </c>
      <c r="F170">
        <v>8.8651</v>
      </c>
      <c r="G170">
        <v>82.422600000000003</v>
      </c>
      <c r="H170">
        <v>6.1608200000000002</v>
      </c>
      <c r="I170">
        <v>8.80443</v>
      </c>
      <c r="J170">
        <v>91.899640000000005</v>
      </c>
      <c r="K170">
        <v>30.069299999999998</v>
      </c>
      <c r="L170">
        <v>8.7266999999999992</v>
      </c>
      <c r="M170">
        <v>23.3003</v>
      </c>
      <c r="N170">
        <v>23.3005</v>
      </c>
      <c r="O170">
        <v>9.9160000000000004</v>
      </c>
      <c r="P170">
        <f t="shared" si="2"/>
        <v>-9.9160000000000004</v>
      </c>
    </row>
    <row r="171" spans="1:16">
      <c r="C171">
        <v>8.7251999999999992</v>
      </c>
      <c r="D171">
        <v>32.177708000000003</v>
      </c>
      <c r="E171">
        <v>2.9832999999999998</v>
      </c>
      <c r="F171">
        <v>9.2687000000000008</v>
      </c>
      <c r="G171">
        <v>81.637600000000006</v>
      </c>
      <c r="H171">
        <v>6.1646200000000002</v>
      </c>
      <c r="I171">
        <v>8.8098600000000005</v>
      </c>
      <c r="J171">
        <v>91.950950000000006</v>
      </c>
      <c r="K171">
        <v>30.069199999999999</v>
      </c>
      <c r="L171">
        <v>8.7241</v>
      </c>
      <c r="M171">
        <v>23.300599999999999</v>
      </c>
      <c r="N171">
        <v>23.300699999999999</v>
      </c>
      <c r="O171">
        <v>10.907</v>
      </c>
      <c r="P171">
        <f t="shared" si="2"/>
        <v>-10.907</v>
      </c>
    </row>
    <row r="172" spans="1:16">
      <c r="C172">
        <v>8.7258999999999993</v>
      </c>
      <c r="D172">
        <v>32.177728000000002</v>
      </c>
      <c r="E172">
        <v>2.9803999999999999</v>
      </c>
      <c r="F172">
        <v>10.8764</v>
      </c>
      <c r="G172">
        <v>81.757499999999993</v>
      </c>
      <c r="H172">
        <v>6.16045</v>
      </c>
      <c r="I172">
        <v>8.8039000000000005</v>
      </c>
      <c r="J172">
        <v>91.88964</v>
      </c>
      <c r="K172">
        <v>30.068200000000001</v>
      </c>
      <c r="L172">
        <v>8.7247000000000003</v>
      </c>
      <c r="M172">
        <v>23.299700000000001</v>
      </c>
      <c r="N172">
        <v>23.299800000000001</v>
      </c>
      <c r="O172">
        <v>11.898999999999999</v>
      </c>
      <c r="P172">
        <f t="shared" si="2"/>
        <v>-11.898999999999999</v>
      </c>
    </row>
    <row r="173" spans="1:16">
      <c r="C173">
        <v>8.7247000000000003</v>
      </c>
      <c r="D173">
        <v>32.178539000000001</v>
      </c>
      <c r="E173">
        <v>2.9784000000000002</v>
      </c>
      <c r="F173">
        <v>10.7179</v>
      </c>
      <c r="G173">
        <v>81.547300000000007</v>
      </c>
      <c r="H173">
        <v>6.1535599999999997</v>
      </c>
      <c r="I173">
        <v>8.7940500000000004</v>
      </c>
      <c r="J173">
        <v>91.785250000000005</v>
      </c>
      <c r="K173">
        <v>30.069600000000001</v>
      </c>
      <c r="L173">
        <v>8.7233999999999998</v>
      </c>
      <c r="M173">
        <v>23.300999999999998</v>
      </c>
      <c r="N173">
        <v>23.301200000000001</v>
      </c>
      <c r="O173">
        <v>12.891</v>
      </c>
      <c r="P173">
        <f t="shared" si="2"/>
        <v>-12.891</v>
      </c>
    </row>
    <row r="174" spans="1:16">
      <c r="C174">
        <v>8.7211999999999996</v>
      </c>
      <c r="D174">
        <v>32.186732999999997</v>
      </c>
      <c r="E174">
        <v>2.9750000000000001</v>
      </c>
      <c r="F174">
        <v>9.4406999999999996</v>
      </c>
      <c r="G174">
        <v>81.665899999999993</v>
      </c>
      <c r="H174">
        <v>6.1291099999999998</v>
      </c>
      <c r="I174">
        <v>8.7591000000000001</v>
      </c>
      <c r="J174">
        <v>91.41986</v>
      </c>
      <c r="K174">
        <v>30.0806</v>
      </c>
      <c r="L174">
        <v>8.7197999999999993</v>
      </c>
      <c r="M174">
        <v>23.310099999999998</v>
      </c>
      <c r="N174">
        <v>23.310300000000002</v>
      </c>
      <c r="O174">
        <v>13.882</v>
      </c>
      <c r="P174">
        <f t="shared" si="2"/>
        <v>-13.882</v>
      </c>
    </row>
    <row r="175" spans="1:16">
      <c r="C175">
        <v>8.7151999999999994</v>
      </c>
      <c r="D175">
        <v>32.202084999999997</v>
      </c>
      <c r="E175">
        <v>2.9685999999999999</v>
      </c>
      <c r="F175">
        <v>8.7856000000000005</v>
      </c>
      <c r="G175">
        <v>81.509600000000006</v>
      </c>
      <c r="H175">
        <v>6.10961</v>
      </c>
      <c r="I175">
        <v>8.7312399999999997</v>
      </c>
      <c r="J175">
        <v>91.128929999999997</v>
      </c>
      <c r="K175">
        <v>30.101199999999999</v>
      </c>
      <c r="L175">
        <v>8.7136999999999993</v>
      </c>
      <c r="M175">
        <v>23.327100000000002</v>
      </c>
      <c r="N175">
        <v>23.327300000000001</v>
      </c>
      <c r="O175">
        <v>14.874000000000001</v>
      </c>
      <c r="P175">
        <f t="shared" si="2"/>
        <v>-14.874000000000001</v>
      </c>
    </row>
    <row r="176" spans="1:16">
      <c r="C176">
        <v>8.7103000000000002</v>
      </c>
      <c r="D176">
        <v>32.209608000000003</v>
      </c>
      <c r="E176">
        <v>2.9609000000000001</v>
      </c>
      <c r="F176">
        <v>9.0983999999999998</v>
      </c>
      <c r="G176">
        <v>81.344399999999993</v>
      </c>
      <c r="H176">
        <v>6.0790899999999999</v>
      </c>
      <c r="I176">
        <v>8.6876200000000008</v>
      </c>
      <c r="J176">
        <v>90.670460000000006</v>
      </c>
      <c r="K176">
        <v>30.1127</v>
      </c>
      <c r="L176">
        <v>8.7087000000000003</v>
      </c>
      <c r="M176">
        <v>23.3368</v>
      </c>
      <c r="N176">
        <v>23.337</v>
      </c>
      <c r="O176">
        <v>15.865</v>
      </c>
      <c r="P176">
        <f t="shared" si="2"/>
        <v>-15.865</v>
      </c>
    </row>
    <row r="177" spans="1:16">
      <c r="C177">
        <v>8.6991999999999994</v>
      </c>
      <c r="D177">
        <v>32.224558000000002</v>
      </c>
      <c r="E177">
        <v>2.948</v>
      </c>
      <c r="F177">
        <v>9.1923999999999992</v>
      </c>
      <c r="G177">
        <v>81.580100000000002</v>
      </c>
      <c r="H177">
        <v>6.0498700000000003</v>
      </c>
      <c r="I177">
        <v>8.6458700000000004</v>
      </c>
      <c r="J177">
        <v>90.226489999999998</v>
      </c>
      <c r="K177">
        <v>30.1372</v>
      </c>
      <c r="L177">
        <v>8.6974999999999998</v>
      </c>
      <c r="M177">
        <v>23.357600000000001</v>
      </c>
      <c r="N177">
        <v>23.357800000000001</v>
      </c>
      <c r="O177">
        <v>16.856999999999999</v>
      </c>
      <c r="P177">
        <f t="shared" si="2"/>
        <v>-16.856999999999999</v>
      </c>
    </row>
    <row r="178" spans="1:16">
      <c r="C178">
        <v>8.6806999999999999</v>
      </c>
      <c r="D178">
        <v>32.231107000000002</v>
      </c>
      <c r="E178">
        <v>2.9417</v>
      </c>
      <c r="F178">
        <v>9.1884999999999994</v>
      </c>
      <c r="G178">
        <v>81.924800000000005</v>
      </c>
      <c r="H178">
        <v>6.0580299999999996</v>
      </c>
      <c r="I178">
        <v>8.6575399999999991</v>
      </c>
      <c r="J178">
        <v>90.323719999999994</v>
      </c>
      <c r="K178">
        <v>30.159300000000002</v>
      </c>
      <c r="L178">
        <v>8.6789000000000005</v>
      </c>
      <c r="M178">
        <v>23.377600000000001</v>
      </c>
      <c r="N178">
        <v>23.3779</v>
      </c>
      <c r="O178">
        <v>17.847999999999999</v>
      </c>
      <c r="P178">
        <f t="shared" si="2"/>
        <v>-17.847999999999999</v>
      </c>
    </row>
    <row r="179" spans="1:16">
      <c r="C179">
        <v>8.6732999999999993</v>
      </c>
      <c r="D179">
        <v>32.225701999999998</v>
      </c>
      <c r="E179">
        <v>2.9361999999999999</v>
      </c>
      <c r="F179">
        <v>7.8338000000000001</v>
      </c>
      <c r="G179">
        <v>82.135599999999997</v>
      </c>
      <c r="H179">
        <v>6.0619500000000004</v>
      </c>
      <c r="I179">
        <v>8.6631300000000007</v>
      </c>
      <c r="J179">
        <v>90.367130000000003</v>
      </c>
      <c r="K179">
        <v>30.159600000000001</v>
      </c>
      <c r="L179">
        <v>8.6714000000000002</v>
      </c>
      <c r="M179">
        <v>23.378900000000002</v>
      </c>
      <c r="N179">
        <v>23.379200000000001</v>
      </c>
      <c r="O179">
        <v>18.84</v>
      </c>
      <c r="P179">
        <f t="shared" si="2"/>
        <v>-18.84</v>
      </c>
    </row>
    <row r="180" spans="1:16">
      <c r="A180">
        <v>6</v>
      </c>
      <c r="C180">
        <v>10.427199999999999</v>
      </c>
      <c r="D180">
        <v>32.181933999999998</v>
      </c>
      <c r="E180">
        <v>4.1943999999999999</v>
      </c>
      <c r="F180">
        <v>25.963699999999999</v>
      </c>
      <c r="G180">
        <v>57.541499999999999</v>
      </c>
      <c r="H180">
        <v>8.9174299999999995</v>
      </c>
      <c r="I180">
        <v>12.7439</v>
      </c>
      <c r="J180">
        <v>136.8998</v>
      </c>
      <c r="K180">
        <v>28.6858</v>
      </c>
      <c r="L180">
        <v>10.427099999999999</v>
      </c>
      <c r="M180">
        <v>21.958400000000001</v>
      </c>
      <c r="N180">
        <v>21.958400000000001</v>
      </c>
      <c r="O180">
        <v>0.99199999999999999</v>
      </c>
      <c r="P180">
        <f t="shared" si="2"/>
        <v>-0.99199999999999999</v>
      </c>
    </row>
    <row r="181" spans="1:16">
      <c r="C181">
        <v>10.3401</v>
      </c>
      <c r="D181">
        <v>32.143205000000002</v>
      </c>
      <c r="E181">
        <v>4.1654</v>
      </c>
      <c r="F181">
        <v>43.030200000000001</v>
      </c>
      <c r="G181">
        <v>58.086399999999998</v>
      </c>
      <c r="H181">
        <v>8.8752499999999994</v>
      </c>
      <c r="I181">
        <v>12.683619999999999</v>
      </c>
      <c r="J181">
        <v>136.01906</v>
      </c>
      <c r="K181">
        <v>28.715900000000001</v>
      </c>
      <c r="L181">
        <v>10.3399</v>
      </c>
      <c r="M181">
        <v>21.995899999999999</v>
      </c>
      <c r="N181">
        <v>21.995899999999999</v>
      </c>
      <c r="O181">
        <v>1.9830000000000001</v>
      </c>
      <c r="P181">
        <f t="shared" si="2"/>
        <v>-1.9830000000000001</v>
      </c>
    </row>
    <row r="182" spans="1:16">
      <c r="C182">
        <v>10.218400000000001</v>
      </c>
      <c r="D182">
        <v>32.099418</v>
      </c>
      <c r="E182">
        <v>4.1299000000000001</v>
      </c>
      <c r="F182">
        <v>65.134</v>
      </c>
      <c r="G182">
        <v>54.894100000000002</v>
      </c>
      <c r="H182">
        <v>8.7576599999999996</v>
      </c>
      <c r="I182">
        <v>12.51557</v>
      </c>
      <c r="J182">
        <v>133.90371999999999</v>
      </c>
      <c r="K182">
        <v>28.7684</v>
      </c>
      <c r="L182">
        <v>10.2181</v>
      </c>
      <c r="M182">
        <v>22.0563</v>
      </c>
      <c r="N182">
        <v>22.0564</v>
      </c>
      <c r="O182">
        <v>2.9750000000000001</v>
      </c>
      <c r="P182">
        <f t="shared" si="2"/>
        <v>-2.9750000000000001</v>
      </c>
    </row>
    <row r="183" spans="1:16">
      <c r="C183">
        <v>10.164</v>
      </c>
      <c r="D183">
        <v>32.096238</v>
      </c>
      <c r="E183">
        <v>4.0382999999999996</v>
      </c>
      <c r="F183">
        <v>61.679200000000002</v>
      </c>
      <c r="G183">
        <v>59.5655</v>
      </c>
      <c r="H183">
        <v>8.3527000000000005</v>
      </c>
      <c r="I183">
        <v>11.93685</v>
      </c>
      <c r="J183">
        <v>127.59254</v>
      </c>
      <c r="K183">
        <v>28.808</v>
      </c>
      <c r="L183">
        <v>10.163600000000001</v>
      </c>
      <c r="M183">
        <v>22.095800000000001</v>
      </c>
      <c r="N183">
        <v>22.0959</v>
      </c>
      <c r="O183">
        <v>3.9660000000000002</v>
      </c>
      <c r="P183">
        <f t="shared" si="2"/>
        <v>-3.9660000000000002</v>
      </c>
    </row>
    <row r="184" spans="1:16">
      <c r="C184">
        <v>10.1198</v>
      </c>
      <c r="D184">
        <v>32.097678000000002</v>
      </c>
      <c r="E184">
        <v>3.9426000000000001</v>
      </c>
      <c r="F184">
        <v>71.861000000000004</v>
      </c>
      <c r="G184">
        <v>58.988999999999997</v>
      </c>
      <c r="H184">
        <v>8.0289699999999993</v>
      </c>
      <c r="I184">
        <v>11.474209999999999</v>
      </c>
      <c r="J184">
        <v>122.55713</v>
      </c>
      <c r="K184">
        <v>28.844200000000001</v>
      </c>
      <c r="L184">
        <v>10.119300000000001</v>
      </c>
      <c r="M184">
        <v>22.131</v>
      </c>
      <c r="N184">
        <v>22.1311</v>
      </c>
      <c r="O184">
        <v>4.9580000000000002</v>
      </c>
      <c r="P184">
        <f t="shared" si="2"/>
        <v>-4.9580000000000002</v>
      </c>
    </row>
    <row r="185" spans="1:16">
      <c r="C185">
        <v>10.0817</v>
      </c>
      <c r="D185">
        <v>32.066679999999998</v>
      </c>
      <c r="E185">
        <v>3.8127</v>
      </c>
      <c r="F185">
        <v>76.0929</v>
      </c>
      <c r="G185">
        <v>60.8782</v>
      </c>
      <c r="H185">
        <v>7.4690300000000001</v>
      </c>
      <c r="I185">
        <v>10.67399</v>
      </c>
      <c r="J185">
        <v>113.91531999999999</v>
      </c>
      <c r="K185">
        <v>28.843299999999999</v>
      </c>
      <c r="L185">
        <v>10.081099999999999</v>
      </c>
      <c r="M185">
        <v>22.136399999999998</v>
      </c>
      <c r="N185">
        <v>22.136500000000002</v>
      </c>
      <c r="O185">
        <v>5.95</v>
      </c>
      <c r="P185">
        <f t="shared" si="2"/>
        <v>-5.95</v>
      </c>
    </row>
    <row r="186" spans="1:16">
      <c r="C186">
        <v>9.9013000000000009</v>
      </c>
      <c r="D186">
        <v>31.899348</v>
      </c>
      <c r="E186">
        <v>3.6351</v>
      </c>
      <c r="F186">
        <v>77.4221</v>
      </c>
      <c r="G186">
        <v>61.798900000000003</v>
      </c>
      <c r="H186">
        <v>6.89818</v>
      </c>
      <c r="I186">
        <v>9.8581900000000005</v>
      </c>
      <c r="J186">
        <v>104.77521</v>
      </c>
      <c r="K186">
        <v>28.819800000000001</v>
      </c>
      <c r="L186">
        <v>9.9006000000000007</v>
      </c>
      <c r="M186">
        <v>22.146599999999999</v>
      </c>
      <c r="N186">
        <v>22.146699999999999</v>
      </c>
      <c r="O186">
        <v>6.9409999999999998</v>
      </c>
      <c r="P186">
        <f t="shared" si="2"/>
        <v>-6.9409999999999998</v>
      </c>
    </row>
    <row r="187" spans="1:16">
      <c r="C187">
        <v>9.4961000000000002</v>
      </c>
      <c r="D187">
        <v>31.718544999999999</v>
      </c>
      <c r="E187">
        <v>3.4498000000000002</v>
      </c>
      <c r="F187">
        <v>68.484300000000005</v>
      </c>
      <c r="G187">
        <v>65.204999999999998</v>
      </c>
      <c r="H187">
        <v>6.5372300000000001</v>
      </c>
      <c r="I187">
        <v>9.3423499999999997</v>
      </c>
      <c r="J187">
        <v>98.494029999999995</v>
      </c>
      <c r="K187">
        <v>28.963000000000001</v>
      </c>
      <c r="L187">
        <v>9.4953000000000003</v>
      </c>
      <c r="M187">
        <v>22.320900000000002</v>
      </c>
      <c r="N187">
        <v>22.321000000000002</v>
      </c>
      <c r="O187">
        <v>7.9329999999999998</v>
      </c>
      <c r="P187">
        <f t="shared" si="2"/>
        <v>-7.9329999999999998</v>
      </c>
    </row>
    <row r="188" spans="1:16">
      <c r="C188">
        <v>9.1893999999999991</v>
      </c>
      <c r="D188">
        <v>31.678446999999998</v>
      </c>
      <c r="E188">
        <v>3.2854999999999999</v>
      </c>
      <c r="F188">
        <v>56.176299999999998</v>
      </c>
      <c r="G188">
        <v>70.786000000000001</v>
      </c>
      <c r="H188">
        <v>6.27719</v>
      </c>
      <c r="I188">
        <v>8.9707299999999996</v>
      </c>
      <c r="J188">
        <v>94.059709999999995</v>
      </c>
      <c r="K188">
        <v>29.170999999999999</v>
      </c>
      <c r="L188">
        <v>9.1884999999999994</v>
      </c>
      <c r="M188">
        <v>22.529599999999999</v>
      </c>
      <c r="N188">
        <v>22.529699999999998</v>
      </c>
      <c r="O188">
        <v>8.9239999999999995</v>
      </c>
      <c r="P188">
        <f t="shared" si="2"/>
        <v>-8.9239999999999995</v>
      </c>
    </row>
    <row r="189" spans="1:16">
      <c r="C189">
        <v>8.9665999999999997</v>
      </c>
      <c r="D189">
        <v>31.712419000000001</v>
      </c>
      <c r="E189">
        <v>3.1695000000000002</v>
      </c>
      <c r="F189">
        <v>46.107100000000003</v>
      </c>
      <c r="G189">
        <v>77.344099999999997</v>
      </c>
      <c r="H189">
        <v>6.2253999999999996</v>
      </c>
      <c r="I189">
        <v>8.8967200000000002</v>
      </c>
      <c r="J189">
        <v>92.951669999999993</v>
      </c>
      <c r="K189">
        <v>29.388300000000001</v>
      </c>
      <c r="L189">
        <v>8.9656000000000002</v>
      </c>
      <c r="M189">
        <v>22.732600000000001</v>
      </c>
      <c r="N189">
        <v>22.732700000000001</v>
      </c>
      <c r="O189">
        <v>9.9160000000000004</v>
      </c>
      <c r="P189">
        <f t="shared" si="2"/>
        <v>-9.9160000000000004</v>
      </c>
    </row>
    <row r="190" spans="1:16">
      <c r="C190">
        <v>8.8324999999999996</v>
      </c>
      <c r="D190">
        <v>31.747623999999998</v>
      </c>
      <c r="E190">
        <v>3.0994999999999999</v>
      </c>
      <c r="F190">
        <v>31.376899999999999</v>
      </c>
      <c r="G190">
        <v>82.055300000000003</v>
      </c>
      <c r="H190">
        <v>6.2494800000000001</v>
      </c>
      <c r="I190">
        <v>8.9311299999999996</v>
      </c>
      <c r="J190">
        <v>93.119119999999995</v>
      </c>
      <c r="K190">
        <v>29.5352</v>
      </c>
      <c r="L190">
        <v>8.8314000000000004</v>
      </c>
      <c r="M190">
        <v>22.8672</v>
      </c>
      <c r="N190">
        <v>22.8673</v>
      </c>
      <c r="O190">
        <v>10.907</v>
      </c>
      <c r="P190">
        <f t="shared" si="2"/>
        <v>-10.907</v>
      </c>
    </row>
    <row r="191" spans="1:16">
      <c r="C191">
        <v>8.8175000000000008</v>
      </c>
      <c r="D191">
        <v>31.764935000000001</v>
      </c>
      <c r="E191">
        <v>3.0625</v>
      </c>
      <c r="F191">
        <v>26.342700000000001</v>
      </c>
      <c r="G191">
        <v>83.838300000000004</v>
      </c>
      <c r="H191">
        <v>6.2374299999999998</v>
      </c>
      <c r="I191">
        <v>8.9139099999999996</v>
      </c>
      <c r="J191">
        <v>92.926199999999994</v>
      </c>
      <c r="K191">
        <v>29.565100000000001</v>
      </c>
      <c r="L191">
        <v>8.8163</v>
      </c>
      <c r="M191">
        <v>22.892800000000001</v>
      </c>
      <c r="N191">
        <v>22.892900000000001</v>
      </c>
      <c r="O191">
        <v>11.898999999999999</v>
      </c>
      <c r="P191">
        <f t="shared" si="2"/>
        <v>-11.898999999999999</v>
      </c>
    </row>
    <row r="192" spans="1:16">
      <c r="C192">
        <v>8.8262999999999998</v>
      </c>
      <c r="D192">
        <v>31.780586</v>
      </c>
      <c r="E192">
        <v>3.0177999999999998</v>
      </c>
      <c r="F192">
        <v>19.0884</v>
      </c>
      <c r="G192">
        <v>84.679699999999997</v>
      </c>
      <c r="H192">
        <v>6.0040899999999997</v>
      </c>
      <c r="I192">
        <v>8.5804500000000008</v>
      </c>
      <c r="J192">
        <v>89.472530000000006</v>
      </c>
      <c r="K192">
        <v>29.573499999999999</v>
      </c>
      <c r="L192">
        <v>8.8249999999999993</v>
      </c>
      <c r="M192">
        <v>22.898</v>
      </c>
      <c r="N192">
        <v>22.898199999999999</v>
      </c>
      <c r="O192">
        <v>12.891</v>
      </c>
      <c r="P192">
        <f t="shared" si="2"/>
        <v>-12.891</v>
      </c>
    </row>
    <row r="193" spans="3:16">
      <c r="C193">
        <v>8.8051999999999992</v>
      </c>
      <c r="D193">
        <v>31.795093000000001</v>
      </c>
      <c r="E193">
        <v>2.9194</v>
      </c>
      <c r="F193">
        <v>19.123699999999999</v>
      </c>
      <c r="G193">
        <v>84.198700000000002</v>
      </c>
      <c r="H193">
        <v>5.5675999999999997</v>
      </c>
      <c r="I193">
        <v>7.9566600000000003</v>
      </c>
      <c r="J193">
        <v>82.946070000000006</v>
      </c>
      <c r="K193">
        <v>29.605599999999999</v>
      </c>
      <c r="L193">
        <v>8.8038000000000007</v>
      </c>
      <c r="M193">
        <v>22.926200000000001</v>
      </c>
      <c r="N193">
        <v>22.926400000000001</v>
      </c>
      <c r="O193">
        <v>13.882</v>
      </c>
      <c r="P193">
        <f t="shared" si="2"/>
        <v>-13.882</v>
      </c>
    </row>
    <row r="194" spans="3:16">
      <c r="C194">
        <v>8.5289999999999999</v>
      </c>
      <c r="D194">
        <v>31.787880000000001</v>
      </c>
      <c r="E194">
        <v>2.8254999999999999</v>
      </c>
      <c r="F194">
        <v>18.292400000000001</v>
      </c>
      <c r="G194">
        <v>84.422899999999998</v>
      </c>
      <c r="H194">
        <v>5.4561000000000002</v>
      </c>
      <c r="I194">
        <v>7.7973100000000004</v>
      </c>
      <c r="J194">
        <v>80.899010000000004</v>
      </c>
      <c r="K194">
        <v>29.829599999999999</v>
      </c>
      <c r="L194">
        <v>8.5275999999999996</v>
      </c>
      <c r="M194">
        <v>23.1416</v>
      </c>
      <c r="N194">
        <v>23.1418</v>
      </c>
      <c r="O194">
        <v>14.874000000000001</v>
      </c>
      <c r="P194">
        <f t="shared" si="2"/>
        <v>-14.874000000000001</v>
      </c>
    </row>
    <row r="195" spans="3:16">
      <c r="C195">
        <v>8.3981999999999992</v>
      </c>
      <c r="D195">
        <v>31.775098</v>
      </c>
      <c r="E195">
        <v>2.7547000000000001</v>
      </c>
      <c r="F195">
        <v>19.5337</v>
      </c>
      <c r="G195">
        <v>87.882400000000004</v>
      </c>
      <c r="H195">
        <v>5.3181599999999998</v>
      </c>
      <c r="I195">
        <v>7.6001799999999999</v>
      </c>
      <c r="J195">
        <v>78.671189999999996</v>
      </c>
      <c r="K195">
        <v>29.9267</v>
      </c>
      <c r="L195">
        <v>8.3966999999999992</v>
      </c>
      <c r="M195">
        <v>23.2364</v>
      </c>
      <c r="N195">
        <v>23.236599999999999</v>
      </c>
      <c r="O195">
        <v>15.865</v>
      </c>
      <c r="P195">
        <f t="shared" si="2"/>
        <v>-15.865</v>
      </c>
    </row>
    <row r="196" spans="3:16">
      <c r="C196">
        <v>8.3156999999999996</v>
      </c>
      <c r="D196">
        <v>31.753571999999998</v>
      </c>
      <c r="E196">
        <v>2.6930000000000001</v>
      </c>
      <c r="F196">
        <v>15.4077</v>
      </c>
      <c r="G196">
        <v>89.759699999999995</v>
      </c>
      <c r="H196">
        <v>5.2548500000000002</v>
      </c>
      <c r="I196">
        <v>7.5096999999999996</v>
      </c>
      <c r="J196">
        <v>77.612889999999993</v>
      </c>
      <c r="K196">
        <v>29.9739</v>
      </c>
      <c r="L196">
        <v>8.3140999999999998</v>
      </c>
      <c r="M196">
        <v>23.2851</v>
      </c>
      <c r="N196">
        <v>23.285399999999999</v>
      </c>
      <c r="O196">
        <v>16.856999999999999</v>
      </c>
      <c r="P196">
        <f t="shared" ref="P196:P259" si="3">(O196*-1)</f>
        <v>-16.856999999999999</v>
      </c>
    </row>
    <row r="197" spans="3:16">
      <c r="C197">
        <v>8.2007999999999992</v>
      </c>
      <c r="D197">
        <v>31.730167999999999</v>
      </c>
      <c r="E197">
        <v>2.6551999999999998</v>
      </c>
      <c r="F197">
        <v>13.342599999999999</v>
      </c>
      <c r="G197">
        <v>90.754000000000005</v>
      </c>
      <c r="H197">
        <v>5.2816700000000001</v>
      </c>
      <c r="I197">
        <v>7.5480299999999998</v>
      </c>
      <c r="J197">
        <v>77.843100000000007</v>
      </c>
      <c r="K197">
        <v>30.0471</v>
      </c>
      <c r="L197">
        <v>8.1990999999999996</v>
      </c>
      <c r="M197">
        <v>23.358699999999999</v>
      </c>
      <c r="N197">
        <v>23.358899999999998</v>
      </c>
      <c r="O197">
        <v>17.847999999999999</v>
      </c>
      <c r="P197">
        <f t="shared" si="3"/>
        <v>-17.847999999999999</v>
      </c>
    </row>
    <row r="198" spans="3:16">
      <c r="C198">
        <v>8.1635000000000009</v>
      </c>
      <c r="D198">
        <v>31.730471000000001</v>
      </c>
      <c r="E198">
        <v>2.6408999999999998</v>
      </c>
      <c r="F198">
        <v>10.525600000000001</v>
      </c>
      <c r="G198">
        <v>92.138599999999997</v>
      </c>
      <c r="H198">
        <v>5.3799900000000003</v>
      </c>
      <c r="I198">
        <v>7.6885399999999997</v>
      </c>
      <c r="J198">
        <v>79.241609999999994</v>
      </c>
      <c r="K198">
        <v>30.078900000000001</v>
      </c>
      <c r="L198">
        <v>8.1616999999999997</v>
      </c>
      <c r="M198">
        <v>23.3889</v>
      </c>
      <c r="N198">
        <v>23.389099999999999</v>
      </c>
      <c r="O198">
        <v>18.84</v>
      </c>
      <c r="P198">
        <f t="shared" si="3"/>
        <v>-18.84</v>
      </c>
    </row>
    <row r="199" spans="3:16">
      <c r="C199">
        <v>8.1745000000000001</v>
      </c>
      <c r="D199">
        <v>31.766385</v>
      </c>
      <c r="E199">
        <v>2.6476999999999999</v>
      </c>
      <c r="F199">
        <v>8.2636000000000003</v>
      </c>
      <c r="G199">
        <v>93.145300000000006</v>
      </c>
      <c r="H199">
        <v>5.4571199999999997</v>
      </c>
      <c r="I199">
        <v>7.7987700000000002</v>
      </c>
      <c r="J199">
        <v>80.412350000000004</v>
      </c>
      <c r="K199">
        <v>30.1067</v>
      </c>
      <c r="L199">
        <v>8.1725999999999992</v>
      </c>
      <c r="M199">
        <v>23.409099999999999</v>
      </c>
      <c r="N199">
        <v>23.409400000000002</v>
      </c>
      <c r="O199">
        <v>19.831</v>
      </c>
      <c r="P199">
        <f t="shared" si="3"/>
        <v>-19.831</v>
      </c>
    </row>
    <row r="200" spans="3:16">
      <c r="C200">
        <v>8.2308000000000003</v>
      </c>
      <c r="D200">
        <v>31.828272999999999</v>
      </c>
      <c r="E200">
        <v>2.6556000000000002</v>
      </c>
      <c r="F200">
        <v>7.0781999999999998</v>
      </c>
      <c r="G200">
        <v>93.083699999999993</v>
      </c>
      <c r="H200">
        <v>5.4343599999999999</v>
      </c>
      <c r="I200">
        <v>7.7662500000000003</v>
      </c>
      <c r="J200">
        <v>80.187579999999997</v>
      </c>
      <c r="K200">
        <v>30.122900000000001</v>
      </c>
      <c r="L200">
        <v>8.2287999999999997</v>
      </c>
      <c r="M200">
        <v>23.413900000000002</v>
      </c>
      <c r="N200">
        <v>23.414100000000001</v>
      </c>
      <c r="O200">
        <v>20.823</v>
      </c>
      <c r="P200">
        <f t="shared" si="3"/>
        <v>-20.823</v>
      </c>
    </row>
    <row r="201" spans="3:16">
      <c r="C201">
        <v>8.2529000000000003</v>
      </c>
      <c r="D201">
        <v>31.851099999999999</v>
      </c>
      <c r="E201">
        <v>2.6564000000000001</v>
      </c>
      <c r="F201">
        <v>6.5994000000000002</v>
      </c>
      <c r="G201">
        <v>93.030100000000004</v>
      </c>
      <c r="H201">
        <v>5.41181</v>
      </c>
      <c r="I201">
        <v>7.7340099999999996</v>
      </c>
      <c r="J201">
        <v>79.897139999999993</v>
      </c>
      <c r="K201">
        <v>30.127400000000002</v>
      </c>
      <c r="L201">
        <v>8.2507999999999999</v>
      </c>
      <c r="M201">
        <v>23.414300000000001</v>
      </c>
      <c r="N201">
        <v>23.4146</v>
      </c>
      <c r="O201">
        <v>21.814</v>
      </c>
      <c r="P201">
        <f t="shared" si="3"/>
        <v>-21.814</v>
      </c>
    </row>
    <row r="202" spans="3:16">
      <c r="C202">
        <v>8.2528000000000006</v>
      </c>
      <c r="D202">
        <v>31.852948000000001</v>
      </c>
      <c r="E202">
        <v>2.6537000000000002</v>
      </c>
      <c r="F202">
        <v>5.2868000000000004</v>
      </c>
      <c r="G202">
        <v>92.8142</v>
      </c>
      <c r="H202">
        <v>5.3862100000000002</v>
      </c>
      <c r="I202">
        <v>7.6974400000000003</v>
      </c>
      <c r="J202">
        <v>79.520030000000006</v>
      </c>
      <c r="K202">
        <v>30.129000000000001</v>
      </c>
      <c r="L202">
        <v>8.2506000000000004</v>
      </c>
      <c r="M202">
        <v>23.415500000000002</v>
      </c>
      <c r="N202">
        <v>23.415800000000001</v>
      </c>
      <c r="O202">
        <v>22.806000000000001</v>
      </c>
      <c r="P202">
        <f t="shared" si="3"/>
        <v>-22.806000000000001</v>
      </c>
    </row>
    <row r="203" spans="3:16">
      <c r="C203">
        <v>8.2443000000000008</v>
      </c>
      <c r="D203">
        <v>31.848191</v>
      </c>
      <c r="E203">
        <v>2.6482000000000001</v>
      </c>
      <c r="F203">
        <v>4.6851000000000003</v>
      </c>
      <c r="G203">
        <v>92.962999999999994</v>
      </c>
      <c r="H203">
        <v>5.3572100000000002</v>
      </c>
      <c r="I203">
        <v>7.6559900000000001</v>
      </c>
      <c r="J203">
        <v>79.077569999999994</v>
      </c>
      <c r="K203">
        <v>30.1309</v>
      </c>
      <c r="L203">
        <v>8.2420000000000009</v>
      </c>
      <c r="M203">
        <v>23.418199999999999</v>
      </c>
      <c r="N203">
        <v>23.418500000000002</v>
      </c>
      <c r="O203">
        <v>23.797000000000001</v>
      </c>
      <c r="P203">
        <f t="shared" si="3"/>
        <v>-23.797000000000001</v>
      </c>
    </row>
    <row r="204" spans="3:16">
      <c r="C204">
        <v>8.2355</v>
      </c>
      <c r="D204">
        <v>31.842314999999999</v>
      </c>
      <c r="E204">
        <v>2.6398000000000001</v>
      </c>
      <c r="F204">
        <v>3.9089999999999998</v>
      </c>
      <c r="G204">
        <v>92.986000000000004</v>
      </c>
      <c r="H204">
        <v>5.3154700000000004</v>
      </c>
      <c r="I204">
        <v>7.5963399999999996</v>
      </c>
      <c r="J204">
        <v>78.446259999999995</v>
      </c>
      <c r="K204">
        <v>30.131900000000002</v>
      </c>
      <c r="L204">
        <v>8.2331000000000003</v>
      </c>
      <c r="M204">
        <v>23.420200000000001</v>
      </c>
      <c r="N204">
        <v>23.420500000000001</v>
      </c>
      <c r="O204">
        <v>24.789000000000001</v>
      </c>
      <c r="P204">
        <f t="shared" si="3"/>
        <v>-24.789000000000001</v>
      </c>
    </row>
    <row r="205" spans="3:16">
      <c r="C205">
        <v>8.2187999999999999</v>
      </c>
      <c r="D205">
        <v>31.827711999999998</v>
      </c>
      <c r="E205">
        <v>2.6265999999999998</v>
      </c>
      <c r="F205">
        <v>4.0361000000000002</v>
      </c>
      <c r="G205">
        <v>93.106099999999998</v>
      </c>
      <c r="H205">
        <v>5.2779400000000001</v>
      </c>
      <c r="I205">
        <v>7.5427099999999996</v>
      </c>
      <c r="J205">
        <v>77.862340000000003</v>
      </c>
      <c r="K205">
        <v>30.130500000000001</v>
      </c>
      <c r="L205">
        <v>8.2163000000000004</v>
      </c>
      <c r="M205">
        <v>23.421500000000002</v>
      </c>
      <c r="N205">
        <v>23.421800000000001</v>
      </c>
      <c r="O205">
        <v>25.78</v>
      </c>
      <c r="P205">
        <f t="shared" si="3"/>
        <v>-25.78</v>
      </c>
    </row>
    <row r="206" spans="3:16">
      <c r="C206">
        <v>8.1917000000000009</v>
      </c>
      <c r="D206">
        <v>31.813199999999998</v>
      </c>
      <c r="E206">
        <v>2.6141000000000001</v>
      </c>
      <c r="F206">
        <v>3.8092000000000001</v>
      </c>
      <c r="G206">
        <v>93.304500000000004</v>
      </c>
      <c r="H206">
        <v>5.2444499999999996</v>
      </c>
      <c r="I206">
        <v>7.4948399999999999</v>
      </c>
      <c r="J206">
        <v>77.324560000000005</v>
      </c>
      <c r="K206">
        <v>30.138100000000001</v>
      </c>
      <c r="L206">
        <v>8.1891999999999996</v>
      </c>
      <c r="M206">
        <v>23.4313</v>
      </c>
      <c r="N206">
        <v>23.4316</v>
      </c>
      <c r="O206">
        <v>26.771999999999998</v>
      </c>
      <c r="P206">
        <f t="shared" si="3"/>
        <v>-26.771999999999998</v>
      </c>
    </row>
    <row r="207" spans="3:16">
      <c r="C207">
        <v>8.1669999999999998</v>
      </c>
      <c r="D207">
        <v>31.800906999999999</v>
      </c>
      <c r="E207">
        <v>2.6027</v>
      </c>
      <c r="F207">
        <v>4.3700999999999999</v>
      </c>
      <c r="G207">
        <v>93.65</v>
      </c>
      <c r="H207">
        <v>5.2263299999999999</v>
      </c>
      <c r="I207">
        <v>7.4689500000000004</v>
      </c>
      <c r="J207">
        <v>77.018159999999995</v>
      </c>
      <c r="K207">
        <v>30.145900000000001</v>
      </c>
      <c r="L207">
        <v>8.1644000000000005</v>
      </c>
      <c r="M207">
        <v>23.440899999999999</v>
      </c>
      <c r="N207">
        <v>23.441299999999998</v>
      </c>
      <c r="O207">
        <v>27.763000000000002</v>
      </c>
      <c r="P207">
        <f t="shared" si="3"/>
        <v>-27.763000000000002</v>
      </c>
    </row>
    <row r="208" spans="3:16">
      <c r="C208">
        <v>8.1454000000000004</v>
      </c>
      <c r="D208">
        <v>31.793965</v>
      </c>
      <c r="E208">
        <v>2.5891999999999999</v>
      </c>
      <c r="F208">
        <v>3.3990999999999998</v>
      </c>
      <c r="G208">
        <v>94.031400000000005</v>
      </c>
      <c r="H208">
        <v>5.1720199999999998</v>
      </c>
      <c r="I208">
        <v>7.3913399999999996</v>
      </c>
      <c r="J208">
        <v>76.185789999999997</v>
      </c>
      <c r="K208">
        <v>30.1568</v>
      </c>
      <c r="L208">
        <v>8.1426999999999996</v>
      </c>
      <c r="M208">
        <v>23.452400000000001</v>
      </c>
      <c r="N208">
        <v>23.4528</v>
      </c>
      <c r="O208">
        <v>28.754999999999999</v>
      </c>
      <c r="P208">
        <f t="shared" si="3"/>
        <v>-28.754999999999999</v>
      </c>
    </row>
    <row r="209" spans="3:16">
      <c r="C209">
        <v>8.1333000000000002</v>
      </c>
      <c r="D209">
        <v>31.790327999999999</v>
      </c>
      <c r="E209">
        <v>2.5754999999999999</v>
      </c>
      <c r="F209">
        <v>3.9588000000000001</v>
      </c>
      <c r="G209">
        <v>94.150199999999998</v>
      </c>
      <c r="H209">
        <v>5.1674899999999999</v>
      </c>
      <c r="I209">
        <v>7.3848599999999998</v>
      </c>
      <c r="J209">
        <v>76.101129999999998</v>
      </c>
      <c r="K209">
        <v>30.1629</v>
      </c>
      <c r="L209">
        <v>8.1304999999999996</v>
      </c>
      <c r="M209">
        <v>23.459</v>
      </c>
      <c r="N209">
        <v>23.459399999999999</v>
      </c>
      <c r="O209">
        <v>29.745999999999999</v>
      </c>
      <c r="P209">
        <f t="shared" si="3"/>
        <v>-29.745999999999999</v>
      </c>
    </row>
    <row r="210" spans="3:16">
      <c r="C210">
        <v>8.1120000000000001</v>
      </c>
      <c r="D210">
        <v>31.787717000000001</v>
      </c>
      <c r="E210">
        <v>2.5657999999999999</v>
      </c>
      <c r="F210">
        <v>3.6787999999999998</v>
      </c>
      <c r="G210">
        <v>94.389899999999997</v>
      </c>
      <c r="H210">
        <v>5.1596000000000002</v>
      </c>
      <c r="I210">
        <v>7.3735900000000001</v>
      </c>
      <c r="J210">
        <v>75.955910000000003</v>
      </c>
      <c r="K210">
        <v>30.178100000000001</v>
      </c>
      <c r="L210">
        <v>8.1090999999999998</v>
      </c>
      <c r="M210">
        <v>23.473800000000001</v>
      </c>
      <c r="N210">
        <v>23.4742</v>
      </c>
      <c r="O210">
        <v>30.738</v>
      </c>
      <c r="P210">
        <f t="shared" si="3"/>
        <v>-30.738</v>
      </c>
    </row>
    <row r="211" spans="3:16">
      <c r="C211">
        <v>8.1029</v>
      </c>
      <c r="D211">
        <v>31.785686999999999</v>
      </c>
      <c r="E211">
        <v>2.5587</v>
      </c>
      <c r="F211">
        <v>2.9371999999999998</v>
      </c>
      <c r="G211">
        <v>94.236400000000003</v>
      </c>
      <c r="H211">
        <v>5.1583100000000002</v>
      </c>
      <c r="I211">
        <v>7.37174</v>
      </c>
      <c r="J211">
        <v>75.92371</v>
      </c>
      <c r="K211">
        <v>30.183299999999999</v>
      </c>
      <c r="L211">
        <v>8.0998999999999999</v>
      </c>
      <c r="M211">
        <v>23.479199999999999</v>
      </c>
      <c r="N211">
        <v>23.479600000000001</v>
      </c>
      <c r="O211">
        <v>31.728999999999999</v>
      </c>
      <c r="P211">
        <f t="shared" si="3"/>
        <v>-31.728999999999999</v>
      </c>
    </row>
    <row r="212" spans="3:16">
      <c r="C212">
        <v>8.0992999999999995</v>
      </c>
      <c r="D212">
        <v>31.783484999999999</v>
      </c>
      <c r="E212">
        <v>2.5527000000000002</v>
      </c>
      <c r="F212">
        <v>2.7050999999999998</v>
      </c>
      <c r="G212">
        <v>94.281099999999995</v>
      </c>
      <c r="H212">
        <v>5.1247600000000002</v>
      </c>
      <c r="I212">
        <v>7.3238000000000003</v>
      </c>
      <c r="J212">
        <v>75.423910000000006</v>
      </c>
      <c r="K212">
        <v>30.183700000000002</v>
      </c>
      <c r="L212">
        <v>8.0961999999999996</v>
      </c>
      <c r="M212">
        <v>23.48</v>
      </c>
      <c r="N212">
        <v>23.480399999999999</v>
      </c>
      <c r="O212">
        <v>32.72</v>
      </c>
      <c r="P212">
        <f t="shared" si="3"/>
        <v>-32.72</v>
      </c>
    </row>
    <row r="213" spans="3:16">
      <c r="C213">
        <v>8.0972000000000008</v>
      </c>
      <c r="D213">
        <v>31.781701999999999</v>
      </c>
      <c r="E213">
        <v>2.5436999999999999</v>
      </c>
      <c r="F213">
        <v>2.4643000000000002</v>
      </c>
      <c r="G213">
        <v>94.3947</v>
      </c>
      <c r="H213">
        <v>5.0938299999999996</v>
      </c>
      <c r="I213">
        <v>7.2795899999999998</v>
      </c>
      <c r="J213">
        <v>74.9649</v>
      </c>
      <c r="K213">
        <v>30.183199999999999</v>
      </c>
      <c r="L213">
        <v>8.0939999999999994</v>
      </c>
      <c r="M213">
        <v>23.479900000000001</v>
      </c>
      <c r="N213">
        <v>23.480399999999999</v>
      </c>
      <c r="O213">
        <v>33.712000000000003</v>
      </c>
      <c r="P213">
        <f t="shared" si="3"/>
        <v>-33.712000000000003</v>
      </c>
    </row>
    <row r="214" spans="3:16">
      <c r="C214">
        <v>8.0803999999999991</v>
      </c>
      <c r="D214">
        <v>31.778406</v>
      </c>
      <c r="E214">
        <v>2.5344000000000002</v>
      </c>
      <c r="F214">
        <v>2.5581999999999998</v>
      </c>
      <c r="G214">
        <v>94.460099999999997</v>
      </c>
      <c r="H214">
        <v>5.0909399999999998</v>
      </c>
      <c r="I214">
        <v>7.2754700000000003</v>
      </c>
      <c r="J214">
        <v>74.899010000000004</v>
      </c>
      <c r="K214">
        <v>30.1938</v>
      </c>
      <c r="L214">
        <v>8.0770999999999997</v>
      </c>
      <c r="M214">
        <v>23.490500000000001</v>
      </c>
      <c r="N214">
        <v>23.491</v>
      </c>
      <c r="O214">
        <v>34.703000000000003</v>
      </c>
      <c r="P214">
        <f t="shared" si="3"/>
        <v>-34.703000000000003</v>
      </c>
    </row>
    <row r="215" spans="3:16">
      <c r="C215">
        <v>8.0719999999999992</v>
      </c>
      <c r="D215">
        <v>31.777325999999999</v>
      </c>
      <c r="E215">
        <v>2.5289000000000001</v>
      </c>
      <c r="F215">
        <v>2.5299999999999998</v>
      </c>
      <c r="G215">
        <v>94.497399999999999</v>
      </c>
      <c r="H215">
        <v>5.08596</v>
      </c>
      <c r="I215">
        <v>7.2683499999999999</v>
      </c>
      <c r="J215">
        <v>74.814149999999998</v>
      </c>
      <c r="K215">
        <v>30.199400000000001</v>
      </c>
      <c r="L215">
        <v>8.0686</v>
      </c>
      <c r="M215">
        <v>23.496200000000002</v>
      </c>
      <c r="N215">
        <v>23.496600000000001</v>
      </c>
      <c r="O215">
        <v>35.695</v>
      </c>
      <c r="P215">
        <f t="shared" si="3"/>
        <v>-35.695</v>
      </c>
    </row>
    <row r="216" spans="3:16">
      <c r="C216">
        <v>8.0704999999999991</v>
      </c>
      <c r="D216">
        <v>31.776889000000001</v>
      </c>
      <c r="E216">
        <v>2.5268000000000002</v>
      </c>
      <c r="F216">
        <v>3.4089</v>
      </c>
      <c r="G216">
        <v>94.349100000000007</v>
      </c>
      <c r="H216">
        <v>5.0946499999999997</v>
      </c>
      <c r="I216">
        <v>7.2807599999999999</v>
      </c>
      <c r="J216">
        <v>74.939610000000002</v>
      </c>
      <c r="K216">
        <v>30.1998</v>
      </c>
      <c r="L216">
        <v>8.0670000000000002</v>
      </c>
      <c r="M216">
        <v>23.496700000000001</v>
      </c>
      <c r="N216">
        <v>23.497199999999999</v>
      </c>
      <c r="O216">
        <v>36.686</v>
      </c>
      <c r="P216">
        <f t="shared" si="3"/>
        <v>-36.686</v>
      </c>
    </row>
    <row r="217" spans="3:16">
      <c r="C217">
        <v>8.0709999999999997</v>
      </c>
      <c r="D217">
        <v>31.776838000000001</v>
      </c>
      <c r="E217">
        <v>2.5209999999999999</v>
      </c>
      <c r="F217">
        <v>2.5951</v>
      </c>
      <c r="G217">
        <v>94.416799999999995</v>
      </c>
      <c r="H217">
        <v>5.0632099999999998</v>
      </c>
      <c r="I217">
        <v>7.23583</v>
      </c>
      <c r="J217">
        <v>74.477620000000002</v>
      </c>
      <c r="K217">
        <v>30.198899999999998</v>
      </c>
      <c r="L217">
        <v>8.0675000000000008</v>
      </c>
      <c r="M217">
        <v>23.495899999999999</v>
      </c>
      <c r="N217">
        <v>23.496400000000001</v>
      </c>
      <c r="O217">
        <v>37.677999999999997</v>
      </c>
      <c r="P217">
        <f t="shared" si="3"/>
        <v>-37.677999999999997</v>
      </c>
    </row>
    <row r="218" spans="3:16">
      <c r="C218">
        <v>8.0673999999999992</v>
      </c>
      <c r="D218">
        <v>31.774744999999999</v>
      </c>
      <c r="E218">
        <v>2.5139999999999998</v>
      </c>
      <c r="F218">
        <v>2.5272999999999999</v>
      </c>
      <c r="G218">
        <v>94.491399999999999</v>
      </c>
      <c r="H218">
        <v>5.0344899999999999</v>
      </c>
      <c r="I218">
        <v>7.1947900000000002</v>
      </c>
      <c r="J218">
        <v>74.049369999999996</v>
      </c>
      <c r="K218">
        <v>30.199400000000001</v>
      </c>
      <c r="L218">
        <v>8.0638000000000005</v>
      </c>
      <c r="M218">
        <v>23.4968</v>
      </c>
      <c r="N218">
        <v>23.497299999999999</v>
      </c>
      <c r="O218">
        <v>38.668999999999997</v>
      </c>
      <c r="P218">
        <f t="shared" si="3"/>
        <v>-38.668999999999997</v>
      </c>
    </row>
    <row r="219" spans="3:16">
      <c r="C219">
        <v>8.0601000000000003</v>
      </c>
      <c r="D219">
        <v>31.770316000000001</v>
      </c>
      <c r="E219">
        <v>2.5049999999999999</v>
      </c>
      <c r="F219">
        <v>2.4032</v>
      </c>
      <c r="G219">
        <v>94.578800000000001</v>
      </c>
      <c r="H219">
        <v>5.0035499999999997</v>
      </c>
      <c r="I219">
        <v>7.1505799999999997</v>
      </c>
      <c r="J219">
        <v>73.582650000000001</v>
      </c>
      <c r="K219">
        <v>30.200600000000001</v>
      </c>
      <c r="L219">
        <v>8.0564</v>
      </c>
      <c r="M219">
        <v>23.498699999999999</v>
      </c>
      <c r="N219">
        <v>23.499199999999998</v>
      </c>
      <c r="O219">
        <v>39.659999999999997</v>
      </c>
      <c r="P219">
        <f t="shared" si="3"/>
        <v>-39.659999999999997</v>
      </c>
    </row>
    <row r="220" spans="3:16">
      <c r="C220">
        <v>8.0488999999999997</v>
      </c>
      <c r="D220">
        <v>31.762706999999999</v>
      </c>
      <c r="E220">
        <v>2.4918999999999998</v>
      </c>
      <c r="F220">
        <v>2.3391999999999999</v>
      </c>
      <c r="G220">
        <v>94.623699999999999</v>
      </c>
      <c r="H220">
        <v>4.9457000000000004</v>
      </c>
      <c r="I220">
        <v>7.0678999999999998</v>
      </c>
      <c r="J220">
        <v>72.713939999999994</v>
      </c>
      <c r="K220">
        <v>30.201799999999999</v>
      </c>
      <c r="L220">
        <v>8.0450999999999997</v>
      </c>
      <c r="M220">
        <v>23.501200000000001</v>
      </c>
      <c r="N220">
        <v>23.501799999999999</v>
      </c>
      <c r="O220">
        <v>40.652000000000001</v>
      </c>
      <c r="P220">
        <f t="shared" si="3"/>
        <v>-40.652000000000001</v>
      </c>
    </row>
    <row r="221" spans="3:16">
      <c r="C221">
        <v>8.0295000000000005</v>
      </c>
      <c r="D221">
        <v>31.752735999999999</v>
      </c>
      <c r="E221">
        <v>2.4744999999999999</v>
      </c>
      <c r="F221">
        <v>2.2061000000000002</v>
      </c>
      <c r="G221">
        <v>94.453999999999994</v>
      </c>
      <c r="H221">
        <v>4.9047700000000001</v>
      </c>
      <c r="I221">
        <v>7.0094000000000003</v>
      </c>
      <c r="J221">
        <v>72.083089999999999</v>
      </c>
      <c r="K221">
        <v>30.207599999999999</v>
      </c>
      <c r="L221">
        <v>8.0256000000000007</v>
      </c>
      <c r="M221">
        <v>23.508500000000002</v>
      </c>
      <c r="N221">
        <v>23.509</v>
      </c>
      <c r="O221">
        <v>41.643000000000001</v>
      </c>
      <c r="P221">
        <f t="shared" si="3"/>
        <v>-41.643000000000001</v>
      </c>
    </row>
    <row r="222" spans="3:16">
      <c r="C222">
        <v>8.0071999999999992</v>
      </c>
      <c r="D222">
        <v>31.743583000000001</v>
      </c>
      <c r="E222">
        <v>2.4626000000000001</v>
      </c>
      <c r="F222">
        <v>2.5838000000000001</v>
      </c>
      <c r="G222">
        <v>94.725700000000003</v>
      </c>
      <c r="H222">
        <v>4.8949499999999997</v>
      </c>
      <c r="I222">
        <v>6.9953799999999999</v>
      </c>
      <c r="J222">
        <v>71.906739999999999</v>
      </c>
      <c r="K222">
        <v>30.216699999999999</v>
      </c>
      <c r="L222">
        <v>8.0031999999999996</v>
      </c>
      <c r="M222">
        <v>23.518799999999999</v>
      </c>
      <c r="N222">
        <v>23.519300000000001</v>
      </c>
      <c r="O222">
        <v>42.634999999999998</v>
      </c>
      <c r="P222">
        <f t="shared" si="3"/>
        <v>-42.634999999999998</v>
      </c>
    </row>
    <row r="223" spans="3:16">
      <c r="C223">
        <v>7.9964000000000004</v>
      </c>
      <c r="D223">
        <v>31.737416</v>
      </c>
      <c r="E223">
        <v>2.4506999999999999</v>
      </c>
      <c r="F223">
        <v>2.2698</v>
      </c>
      <c r="G223">
        <v>94.921599999999998</v>
      </c>
      <c r="H223">
        <v>4.87873</v>
      </c>
      <c r="I223">
        <v>6.9721900000000003</v>
      </c>
      <c r="J223">
        <v>71.651880000000006</v>
      </c>
      <c r="K223">
        <v>30.219100000000001</v>
      </c>
      <c r="L223">
        <v>7.9923000000000002</v>
      </c>
      <c r="M223">
        <v>23.522200000000002</v>
      </c>
      <c r="N223">
        <v>23.5227</v>
      </c>
      <c r="O223">
        <v>43.625999999999998</v>
      </c>
      <c r="P223">
        <f t="shared" si="3"/>
        <v>-43.625999999999998</v>
      </c>
    </row>
    <row r="224" spans="3:16">
      <c r="C224">
        <v>7.9890999999999996</v>
      </c>
      <c r="D224">
        <v>31.731645</v>
      </c>
      <c r="E224">
        <v>2.4419</v>
      </c>
      <c r="F224">
        <v>2.2791000000000001</v>
      </c>
      <c r="G224">
        <v>94.601900000000001</v>
      </c>
      <c r="H224">
        <v>4.8679600000000001</v>
      </c>
      <c r="I224">
        <v>6.9568000000000003</v>
      </c>
      <c r="J224">
        <v>71.481679999999997</v>
      </c>
      <c r="K224">
        <v>30.218900000000001</v>
      </c>
      <c r="L224">
        <v>7.9848999999999997</v>
      </c>
      <c r="M224">
        <v>23.523</v>
      </c>
      <c r="N224">
        <v>23.523599999999998</v>
      </c>
      <c r="O224">
        <v>44.618000000000002</v>
      </c>
      <c r="P224">
        <f t="shared" si="3"/>
        <v>-44.618000000000002</v>
      </c>
    </row>
    <row r="225" spans="3:16">
      <c r="C225">
        <v>7.9843999999999999</v>
      </c>
      <c r="D225">
        <v>31.729142</v>
      </c>
      <c r="E225">
        <v>2.4358</v>
      </c>
      <c r="F225">
        <v>2.4420000000000002</v>
      </c>
      <c r="G225">
        <v>95.375399999999999</v>
      </c>
      <c r="H225">
        <v>4.8746400000000003</v>
      </c>
      <c r="I225">
        <v>6.9663500000000003</v>
      </c>
      <c r="J225">
        <v>71.572599999999994</v>
      </c>
      <c r="K225">
        <v>30.219899999999999</v>
      </c>
      <c r="L225">
        <v>7.9801000000000002</v>
      </c>
      <c r="M225">
        <v>23.5244</v>
      </c>
      <c r="N225">
        <v>23.524999999999999</v>
      </c>
      <c r="O225">
        <v>45.609000000000002</v>
      </c>
      <c r="P225">
        <f t="shared" si="3"/>
        <v>-45.609000000000002</v>
      </c>
    </row>
    <row r="226" spans="3:16">
      <c r="C226">
        <v>7.9852999999999996</v>
      </c>
      <c r="D226">
        <v>31.729113000000002</v>
      </c>
      <c r="E226">
        <v>2.4296000000000002</v>
      </c>
      <c r="F226">
        <v>2.0345</v>
      </c>
      <c r="G226">
        <v>95.3797</v>
      </c>
      <c r="H226">
        <v>4.8479799999999997</v>
      </c>
      <c r="I226">
        <v>6.9282500000000002</v>
      </c>
      <c r="J226">
        <v>71.182060000000007</v>
      </c>
      <c r="K226">
        <v>30.218699999999998</v>
      </c>
      <c r="L226">
        <v>7.9809000000000001</v>
      </c>
      <c r="M226">
        <v>23.523299999999999</v>
      </c>
      <c r="N226">
        <v>23.523900000000001</v>
      </c>
      <c r="O226">
        <v>46.6</v>
      </c>
      <c r="P226">
        <f t="shared" si="3"/>
        <v>-46.6</v>
      </c>
    </row>
    <row r="227" spans="3:16">
      <c r="C227">
        <v>7.9802999999999997</v>
      </c>
      <c r="D227">
        <v>31.723991999999999</v>
      </c>
      <c r="E227">
        <v>2.4188999999999998</v>
      </c>
      <c r="F227">
        <v>2.0209999999999999</v>
      </c>
      <c r="G227">
        <v>95.502300000000005</v>
      </c>
      <c r="H227">
        <v>4.8284900000000004</v>
      </c>
      <c r="I227">
        <v>6.9004000000000003</v>
      </c>
      <c r="J227">
        <v>70.887180000000001</v>
      </c>
      <c r="K227">
        <v>30.217099999999999</v>
      </c>
      <c r="L227">
        <v>7.9759000000000002</v>
      </c>
      <c r="M227">
        <v>23.5228</v>
      </c>
      <c r="N227">
        <v>23.523499999999999</v>
      </c>
      <c r="O227">
        <v>47.591999999999999</v>
      </c>
      <c r="P227">
        <f t="shared" si="3"/>
        <v>-47.591999999999999</v>
      </c>
    </row>
    <row r="228" spans="3:16">
      <c r="C228">
        <v>7.9694000000000003</v>
      </c>
      <c r="D228">
        <v>31.717137999999998</v>
      </c>
      <c r="E228">
        <v>2.407</v>
      </c>
      <c r="F228">
        <v>1.88</v>
      </c>
      <c r="G228">
        <v>95.768199999999993</v>
      </c>
      <c r="H228">
        <v>4.8099699999999999</v>
      </c>
      <c r="I228">
        <v>6.87392</v>
      </c>
      <c r="J228">
        <v>70.598380000000006</v>
      </c>
      <c r="K228">
        <v>30.218900000000001</v>
      </c>
      <c r="L228">
        <v>7.9649000000000001</v>
      </c>
      <c r="M228">
        <v>23.525700000000001</v>
      </c>
      <c r="N228">
        <v>23.526399999999999</v>
      </c>
      <c r="O228">
        <v>48.582999999999998</v>
      </c>
      <c r="P228">
        <f t="shared" si="3"/>
        <v>-48.582999999999998</v>
      </c>
    </row>
    <row r="229" spans="3:16">
      <c r="C229">
        <v>7.9615999999999998</v>
      </c>
      <c r="D229">
        <v>31.709498</v>
      </c>
      <c r="E229">
        <v>2.3967000000000001</v>
      </c>
      <c r="F229">
        <v>1.8411</v>
      </c>
      <c r="G229">
        <v>95.827799999999996</v>
      </c>
      <c r="H229">
        <v>4.7704700000000004</v>
      </c>
      <c r="I229">
        <v>6.8174799999999998</v>
      </c>
      <c r="J229">
        <v>70.005560000000003</v>
      </c>
      <c r="K229">
        <v>30.217099999999999</v>
      </c>
      <c r="L229">
        <v>7.9569999999999999</v>
      </c>
      <c r="M229">
        <v>23.525400000000001</v>
      </c>
      <c r="N229">
        <v>23.5261</v>
      </c>
      <c r="O229">
        <v>49.573999999999998</v>
      </c>
      <c r="P229">
        <f t="shared" si="3"/>
        <v>-49.573999999999998</v>
      </c>
    </row>
    <row r="230" spans="3:16">
      <c r="C230">
        <v>7.9467999999999996</v>
      </c>
      <c r="D230">
        <v>31.699543999999999</v>
      </c>
      <c r="E230">
        <v>2.3856000000000002</v>
      </c>
      <c r="F230">
        <v>1.8153999999999999</v>
      </c>
      <c r="G230">
        <v>95.963499999999996</v>
      </c>
      <c r="H230">
        <v>4.7442799999999998</v>
      </c>
      <c r="I230">
        <v>6.7800500000000001</v>
      </c>
      <c r="J230">
        <v>69.598550000000003</v>
      </c>
      <c r="K230">
        <v>30.219000000000001</v>
      </c>
      <c r="L230">
        <v>7.9420999999999999</v>
      </c>
      <c r="M230">
        <v>23.5289</v>
      </c>
      <c r="N230">
        <v>23.529599999999999</v>
      </c>
      <c r="O230">
        <v>50.566000000000003</v>
      </c>
      <c r="P230">
        <f t="shared" si="3"/>
        <v>-50.566000000000003</v>
      </c>
    </row>
    <row r="231" spans="3:16">
      <c r="C231">
        <v>7.9451000000000001</v>
      </c>
      <c r="D231">
        <v>31.698526000000001</v>
      </c>
      <c r="E231">
        <v>2.3776000000000002</v>
      </c>
      <c r="F231">
        <v>1.9197</v>
      </c>
      <c r="G231">
        <v>96.129199999999997</v>
      </c>
      <c r="H231">
        <v>4.7343700000000002</v>
      </c>
      <c r="I231">
        <v>6.7658899999999997</v>
      </c>
      <c r="J231">
        <v>69.450419999999994</v>
      </c>
      <c r="K231">
        <v>30.219000000000001</v>
      </c>
      <c r="L231">
        <v>7.9402999999999997</v>
      </c>
      <c r="M231">
        <v>23.5291</v>
      </c>
      <c r="N231">
        <v>23.529800000000002</v>
      </c>
      <c r="O231">
        <v>51.557000000000002</v>
      </c>
      <c r="P231">
        <f t="shared" si="3"/>
        <v>-51.557000000000002</v>
      </c>
    </row>
    <row r="232" spans="3:16">
      <c r="C232">
        <v>7.9413999999999998</v>
      </c>
      <c r="D232">
        <v>31.697163</v>
      </c>
      <c r="E232">
        <v>2.3757000000000001</v>
      </c>
      <c r="F232">
        <v>1.7602</v>
      </c>
      <c r="G232">
        <v>96.361900000000006</v>
      </c>
      <c r="H232">
        <v>4.7460000000000004</v>
      </c>
      <c r="I232">
        <v>6.7824999999999998</v>
      </c>
      <c r="J232">
        <v>69.615759999999995</v>
      </c>
      <c r="K232">
        <v>30.220300000000002</v>
      </c>
      <c r="L232">
        <v>7.9364999999999997</v>
      </c>
      <c r="M232">
        <v>23.5307</v>
      </c>
      <c r="N232">
        <v>23.531400000000001</v>
      </c>
      <c r="O232">
        <v>52.548000000000002</v>
      </c>
      <c r="P232">
        <f t="shared" si="3"/>
        <v>-52.548000000000002</v>
      </c>
    </row>
    <row r="233" spans="3:16">
      <c r="C233">
        <v>7.9398999999999997</v>
      </c>
      <c r="D233">
        <v>31.698356</v>
      </c>
      <c r="E233">
        <v>2.3719000000000001</v>
      </c>
      <c r="F233">
        <v>1.9901</v>
      </c>
      <c r="G233">
        <v>96.3185</v>
      </c>
      <c r="H233">
        <v>4.7169999999999996</v>
      </c>
      <c r="I233">
        <v>6.7410600000000001</v>
      </c>
      <c r="J233">
        <v>69.189059999999998</v>
      </c>
      <c r="K233">
        <v>30.2224</v>
      </c>
      <c r="L233">
        <v>7.9348999999999998</v>
      </c>
      <c r="M233">
        <v>23.532599999999999</v>
      </c>
      <c r="N233">
        <v>23.533200000000001</v>
      </c>
      <c r="O233">
        <v>53.54</v>
      </c>
      <c r="P233">
        <f t="shared" si="3"/>
        <v>-53.54</v>
      </c>
    </row>
    <row r="234" spans="3:16">
      <c r="C234">
        <v>7.9382999999999999</v>
      </c>
      <c r="D234">
        <v>31.698630000000001</v>
      </c>
      <c r="E234">
        <v>2.3675999999999999</v>
      </c>
      <c r="F234">
        <v>1.9745999999999999</v>
      </c>
      <c r="G234">
        <v>96.352800000000002</v>
      </c>
      <c r="H234">
        <v>4.7048300000000003</v>
      </c>
      <c r="I234">
        <v>6.7236799999999999</v>
      </c>
      <c r="J234">
        <v>69.008679999999998</v>
      </c>
      <c r="K234">
        <v>30.223600000000001</v>
      </c>
      <c r="L234">
        <v>7.9332000000000003</v>
      </c>
      <c r="M234">
        <v>23.5337</v>
      </c>
      <c r="N234">
        <v>23.534500000000001</v>
      </c>
      <c r="O234">
        <v>54.530999999999999</v>
      </c>
      <c r="P234">
        <f t="shared" si="3"/>
        <v>-54.530999999999999</v>
      </c>
    </row>
    <row r="235" spans="3:16">
      <c r="C235">
        <v>7.9360999999999997</v>
      </c>
      <c r="D235">
        <v>31.699307999999998</v>
      </c>
      <c r="E235">
        <v>2.3643999999999998</v>
      </c>
      <c r="F235">
        <v>1.7698</v>
      </c>
      <c r="G235">
        <v>96.400999999999996</v>
      </c>
      <c r="H235">
        <v>4.70357</v>
      </c>
      <c r="I235">
        <v>6.72187</v>
      </c>
      <c r="J235">
        <v>68.987629999999996</v>
      </c>
      <c r="K235">
        <v>30.2258</v>
      </c>
      <c r="L235">
        <v>7.9309000000000003</v>
      </c>
      <c r="M235">
        <v>23.535799999999998</v>
      </c>
      <c r="N235">
        <v>23.5365</v>
      </c>
      <c r="O235">
        <v>55.523000000000003</v>
      </c>
      <c r="P235">
        <f t="shared" si="3"/>
        <v>-55.523000000000003</v>
      </c>
    </row>
    <row r="236" spans="3:16">
      <c r="C236">
        <v>7.9352</v>
      </c>
      <c r="D236">
        <v>31.699141999999998</v>
      </c>
      <c r="E236">
        <v>2.3595000000000002</v>
      </c>
      <c r="F236">
        <v>1.7361</v>
      </c>
      <c r="G236">
        <v>96.456699999999998</v>
      </c>
      <c r="H236">
        <v>4.6901999999999999</v>
      </c>
      <c r="I236">
        <v>6.7027599999999996</v>
      </c>
      <c r="J236">
        <v>68.790059999999997</v>
      </c>
      <c r="K236">
        <v>30.225999999999999</v>
      </c>
      <c r="L236">
        <v>7.9298999999999999</v>
      </c>
      <c r="M236">
        <v>23.536000000000001</v>
      </c>
      <c r="N236">
        <v>23.536799999999999</v>
      </c>
      <c r="O236">
        <v>56.514000000000003</v>
      </c>
      <c r="P236">
        <f t="shared" si="3"/>
        <v>-56.514000000000003</v>
      </c>
    </row>
    <row r="237" spans="3:16">
      <c r="C237">
        <v>7.9337999999999997</v>
      </c>
      <c r="D237">
        <v>31.700098000000001</v>
      </c>
      <c r="E237">
        <v>2.3552</v>
      </c>
      <c r="F237">
        <v>1.6916</v>
      </c>
      <c r="G237">
        <v>96.548599999999993</v>
      </c>
      <c r="H237">
        <v>4.6755300000000002</v>
      </c>
      <c r="I237">
        <v>6.6818</v>
      </c>
      <c r="J237">
        <v>68.573599999999999</v>
      </c>
      <c r="K237">
        <v>30.227799999999998</v>
      </c>
      <c r="L237">
        <v>7.9283999999999999</v>
      </c>
      <c r="M237">
        <v>23.537600000000001</v>
      </c>
      <c r="N237">
        <v>23.538399999999999</v>
      </c>
      <c r="O237">
        <v>57.505000000000003</v>
      </c>
      <c r="P237">
        <f t="shared" si="3"/>
        <v>-57.505000000000003</v>
      </c>
    </row>
    <row r="238" spans="3:16">
      <c r="C238">
        <v>7.9322999999999997</v>
      </c>
      <c r="D238">
        <v>31.701350999999999</v>
      </c>
      <c r="E238">
        <v>2.3509000000000002</v>
      </c>
      <c r="F238">
        <v>1.6363000000000001</v>
      </c>
      <c r="G238">
        <v>96.519800000000004</v>
      </c>
      <c r="H238">
        <v>4.6694000000000004</v>
      </c>
      <c r="I238">
        <v>6.6730499999999999</v>
      </c>
      <c r="J238">
        <v>68.482489999999999</v>
      </c>
      <c r="K238">
        <v>30.23</v>
      </c>
      <c r="L238">
        <v>7.9268000000000001</v>
      </c>
      <c r="M238">
        <v>23.5395</v>
      </c>
      <c r="N238">
        <v>23.540299999999998</v>
      </c>
      <c r="O238">
        <v>58.497</v>
      </c>
      <c r="P238">
        <f t="shared" si="3"/>
        <v>-58.497</v>
      </c>
    </row>
    <row r="239" spans="3:16">
      <c r="C239">
        <v>7.931</v>
      </c>
      <c r="D239">
        <v>31.703215</v>
      </c>
      <c r="E239">
        <v>2.3494999999999999</v>
      </c>
      <c r="F239">
        <v>1.6036999999999999</v>
      </c>
      <c r="G239">
        <v>96.553700000000006</v>
      </c>
      <c r="H239">
        <v>4.6836599999999997</v>
      </c>
      <c r="I239">
        <v>6.6934100000000001</v>
      </c>
      <c r="J239">
        <v>68.690629999999999</v>
      </c>
      <c r="K239">
        <v>30.232600000000001</v>
      </c>
      <c r="L239">
        <v>7.9255000000000004</v>
      </c>
      <c r="M239">
        <v>23.541799999999999</v>
      </c>
      <c r="N239">
        <v>23.5426</v>
      </c>
      <c r="O239">
        <v>59.488</v>
      </c>
      <c r="P239">
        <f t="shared" si="3"/>
        <v>-59.488</v>
      </c>
    </row>
    <row r="240" spans="3:16">
      <c r="C240">
        <v>7.9340999999999999</v>
      </c>
      <c r="D240">
        <v>31.709599999999998</v>
      </c>
      <c r="E240">
        <v>2.3490000000000002</v>
      </c>
      <c r="F240">
        <v>1.6504000000000001</v>
      </c>
      <c r="G240">
        <v>96.632900000000006</v>
      </c>
      <c r="H240">
        <v>4.6896000000000004</v>
      </c>
      <c r="I240">
        <v>6.7019000000000002</v>
      </c>
      <c r="J240">
        <v>68.784139999999994</v>
      </c>
      <c r="K240">
        <v>30.2362</v>
      </c>
      <c r="L240">
        <v>7.9284999999999997</v>
      </c>
      <c r="M240">
        <v>23.5442</v>
      </c>
      <c r="N240">
        <v>23.545000000000002</v>
      </c>
      <c r="O240">
        <v>60.478999999999999</v>
      </c>
      <c r="P240">
        <f t="shared" si="3"/>
        <v>-60.478999999999999</v>
      </c>
    </row>
    <row r="241" spans="3:16">
      <c r="C241">
        <v>7.9352999999999998</v>
      </c>
      <c r="D241">
        <v>31.713699999999999</v>
      </c>
      <c r="E241">
        <v>2.3489</v>
      </c>
      <c r="F241">
        <v>1.5331999999999999</v>
      </c>
      <c r="G241">
        <v>96.398899999999998</v>
      </c>
      <c r="H241">
        <v>4.6836799999999998</v>
      </c>
      <c r="I241">
        <v>6.6934500000000003</v>
      </c>
      <c r="J241">
        <v>68.700569999999999</v>
      </c>
      <c r="K241">
        <v>30.239100000000001</v>
      </c>
      <c r="L241">
        <v>7.9295999999999998</v>
      </c>
      <c r="M241">
        <v>23.546299999999999</v>
      </c>
      <c r="N241">
        <v>23.5471</v>
      </c>
      <c r="O241">
        <v>61.47</v>
      </c>
      <c r="P241">
        <f t="shared" si="3"/>
        <v>-61.47</v>
      </c>
    </row>
    <row r="242" spans="3:16">
      <c r="C242">
        <v>7.9348000000000001</v>
      </c>
      <c r="D242">
        <v>31.714901000000001</v>
      </c>
      <c r="E242">
        <v>2.3489</v>
      </c>
      <c r="F242">
        <v>1.8608</v>
      </c>
      <c r="G242">
        <v>96.015000000000001</v>
      </c>
      <c r="H242">
        <v>4.6865100000000002</v>
      </c>
      <c r="I242">
        <v>6.6974900000000002</v>
      </c>
      <c r="J242">
        <v>68.741789999999995</v>
      </c>
      <c r="K242">
        <v>30.240400000000001</v>
      </c>
      <c r="L242">
        <v>7.9290000000000003</v>
      </c>
      <c r="M242">
        <v>23.5474</v>
      </c>
      <c r="N242">
        <v>23.548200000000001</v>
      </c>
      <c r="O242">
        <v>62.462000000000003</v>
      </c>
      <c r="P242">
        <f t="shared" si="3"/>
        <v>-62.462000000000003</v>
      </c>
    </row>
    <row r="243" spans="3:16">
      <c r="C243">
        <v>7.9340999999999999</v>
      </c>
      <c r="D243">
        <v>31.714644</v>
      </c>
      <c r="E243">
        <v>2.347</v>
      </c>
      <c r="F243">
        <v>1.7101999999999999</v>
      </c>
      <c r="G243">
        <v>95.907600000000002</v>
      </c>
      <c r="H243">
        <v>4.6647699999999999</v>
      </c>
      <c r="I243">
        <v>6.6664199999999996</v>
      </c>
      <c r="J243">
        <v>68.421840000000003</v>
      </c>
      <c r="K243">
        <v>30.240300000000001</v>
      </c>
      <c r="L243">
        <v>7.9282000000000004</v>
      </c>
      <c r="M243">
        <v>23.5474</v>
      </c>
      <c r="N243">
        <v>23.548200000000001</v>
      </c>
      <c r="O243">
        <v>63.453000000000003</v>
      </c>
      <c r="P243">
        <f t="shared" si="3"/>
        <v>-63.453000000000003</v>
      </c>
    </row>
    <row r="244" spans="3:16">
      <c r="C244">
        <v>7.9318</v>
      </c>
      <c r="D244">
        <v>31.713609000000002</v>
      </c>
      <c r="E244">
        <v>2.3447</v>
      </c>
      <c r="F244">
        <v>1.7477</v>
      </c>
      <c r="G244">
        <v>95.857799999999997</v>
      </c>
      <c r="H244">
        <v>4.6752700000000003</v>
      </c>
      <c r="I244">
        <v>6.6814299999999998</v>
      </c>
      <c r="J244">
        <v>68.572490000000002</v>
      </c>
      <c r="K244">
        <v>30.2407</v>
      </c>
      <c r="L244">
        <v>7.9257999999999997</v>
      </c>
      <c r="M244">
        <v>23.548100000000002</v>
      </c>
      <c r="N244">
        <v>23.5489</v>
      </c>
      <c r="O244">
        <v>64.444000000000003</v>
      </c>
      <c r="P244">
        <f t="shared" si="3"/>
        <v>-64.444000000000003</v>
      </c>
    </row>
    <row r="245" spans="3:16">
      <c r="C245">
        <v>7.9295</v>
      </c>
      <c r="D245">
        <v>31.712606000000001</v>
      </c>
      <c r="E245">
        <v>2.3418000000000001</v>
      </c>
      <c r="F245">
        <v>1.6496999999999999</v>
      </c>
      <c r="G245">
        <v>96.001499999999993</v>
      </c>
      <c r="H245">
        <v>4.6450100000000001</v>
      </c>
      <c r="I245">
        <v>6.6381899999999998</v>
      </c>
      <c r="J245">
        <v>68.125339999999994</v>
      </c>
      <c r="K245">
        <v>30.241199999999999</v>
      </c>
      <c r="L245">
        <v>7.9234</v>
      </c>
      <c r="M245">
        <v>23.5488</v>
      </c>
      <c r="N245">
        <v>23.549600000000002</v>
      </c>
      <c r="O245">
        <v>65.436000000000007</v>
      </c>
      <c r="P245">
        <f t="shared" si="3"/>
        <v>-65.436000000000007</v>
      </c>
    </row>
    <row r="246" spans="3:16">
      <c r="C246">
        <v>7.9261999999999997</v>
      </c>
      <c r="D246">
        <v>31.712433000000001</v>
      </c>
      <c r="E246">
        <v>2.3403999999999998</v>
      </c>
      <c r="F246">
        <v>1.6334</v>
      </c>
      <c r="G246">
        <v>95.965299999999999</v>
      </c>
      <c r="H246">
        <v>4.6579699999999997</v>
      </c>
      <c r="I246">
        <v>6.6566999999999998</v>
      </c>
      <c r="J246">
        <v>68.311179999999993</v>
      </c>
      <c r="K246">
        <v>30.243500000000001</v>
      </c>
      <c r="L246">
        <v>7.92</v>
      </c>
      <c r="M246">
        <v>23.550999999999998</v>
      </c>
      <c r="N246">
        <v>23.5518</v>
      </c>
      <c r="O246">
        <v>66.427000000000007</v>
      </c>
      <c r="P246">
        <f t="shared" si="3"/>
        <v>-66.427000000000007</v>
      </c>
    </row>
    <row r="247" spans="3:16">
      <c r="C247">
        <v>7.9245999999999999</v>
      </c>
      <c r="D247">
        <v>31.716635</v>
      </c>
      <c r="E247">
        <v>2.3374000000000001</v>
      </c>
      <c r="F247">
        <v>1.7058</v>
      </c>
      <c r="G247">
        <v>96.122200000000007</v>
      </c>
      <c r="H247">
        <v>4.6584399999999997</v>
      </c>
      <c r="I247">
        <v>6.6573700000000002</v>
      </c>
      <c r="J247">
        <v>68.318049999999999</v>
      </c>
      <c r="K247">
        <v>30.248899999999999</v>
      </c>
      <c r="L247">
        <v>7.9183000000000003</v>
      </c>
      <c r="M247">
        <v>23.555399999999999</v>
      </c>
      <c r="N247">
        <v>23.5563</v>
      </c>
      <c r="O247">
        <v>67.418000000000006</v>
      </c>
      <c r="P247">
        <f t="shared" si="3"/>
        <v>-67.418000000000006</v>
      </c>
    </row>
    <row r="248" spans="3:16">
      <c r="C248">
        <v>7.9244000000000003</v>
      </c>
      <c r="D248">
        <v>31.720973999999998</v>
      </c>
      <c r="E248">
        <v>2.3386</v>
      </c>
      <c r="F248">
        <v>1.6741999999999999</v>
      </c>
      <c r="G248">
        <v>95.744</v>
      </c>
      <c r="H248">
        <v>4.6603500000000002</v>
      </c>
      <c r="I248">
        <v>6.6600999999999999</v>
      </c>
      <c r="J248">
        <v>68.34769</v>
      </c>
      <c r="K248">
        <v>30.2532</v>
      </c>
      <c r="L248">
        <v>7.9180000000000001</v>
      </c>
      <c r="M248">
        <v>23.558800000000002</v>
      </c>
      <c r="N248">
        <v>23.559699999999999</v>
      </c>
      <c r="O248">
        <v>68.41</v>
      </c>
      <c r="P248">
        <f t="shared" si="3"/>
        <v>-68.41</v>
      </c>
    </row>
    <row r="249" spans="3:16">
      <c r="C249">
        <v>7.9252000000000002</v>
      </c>
      <c r="D249">
        <v>31.722949</v>
      </c>
      <c r="E249">
        <v>2.3357999999999999</v>
      </c>
      <c r="F249">
        <v>1.4524999999999999</v>
      </c>
      <c r="G249">
        <v>95.779499999999999</v>
      </c>
      <c r="H249">
        <v>4.6496599999999999</v>
      </c>
      <c r="I249">
        <v>6.6448299999999998</v>
      </c>
      <c r="J249">
        <v>68.192599999999999</v>
      </c>
      <c r="K249">
        <v>30.254100000000001</v>
      </c>
      <c r="L249">
        <v>7.9187000000000003</v>
      </c>
      <c r="M249">
        <v>23.5595</v>
      </c>
      <c r="N249">
        <v>23.560400000000001</v>
      </c>
      <c r="O249">
        <v>69.400999999999996</v>
      </c>
      <c r="P249">
        <f t="shared" si="3"/>
        <v>-69.400999999999996</v>
      </c>
    </row>
    <row r="250" spans="3:16">
      <c r="C250">
        <v>7.9249000000000001</v>
      </c>
      <c r="D250">
        <v>31.724208999999998</v>
      </c>
      <c r="E250">
        <v>2.3367</v>
      </c>
      <c r="F250">
        <v>1.7728999999999999</v>
      </c>
      <c r="G250">
        <v>95.861900000000006</v>
      </c>
      <c r="H250">
        <v>4.6562799999999998</v>
      </c>
      <c r="I250">
        <v>6.6543000000000001</v>
      </c>
      <c r="J250">
        <v>68.289770000000004</v>
      </c>
      <c r="K250">
        <v>30.255299999999998</v>
      </c>
      <c r="L250">
        <v>7.9183000000000003</v>
      </c>
      <c r="M250">
        <v>23.560400000000001</v>
      </c>
      <c r="N250">
        <v>23.561299999999999</v>
      </c>
      <c r="O250">
        <v>70.391999999999996</v>
      </c>
      <c r="P250">
        <f t="shared" si="3"/>
        <v>-70.391999999999996</v>
      </c>
    </row>
    <row r="251" spans="3:16">
      <c r="C251">
        <v>7.9244000000000003</v>
      </c>
      <c r="D251">
        <v>31.724419999999999</v>
      </c>
      <c r="E251">
        <v>2.3349000000000002</v>
      </c>
      <c r="F251">
        <v>1.4012</v>
      </c>
      <c r="G251">
        <v>95.752899999999997</v>
      </c>
      <c r="H251">
        <v>4.6444299999999998</v>
      </c>
      <c r="I251">
        <v>6.6373600000000001</v>
      </c>
      <c r="J251">
        <v>68.115290000000002</v>
      </c>
      <c r="K251">
        <v>30.255500000000001</v>
      </c>
      <c r="L251">
        <v>7.9177</v>
      </c>
      <c r="M251">
        <v>23.560700000000001</v>
      </c>
      <c r="N251">
        <v>23.561599999999999</v>
      </c>
      <c r="O251">
        <v>71.382999999999996</v>
      </c>
      <c r="P251">
        <f t="shared" si="3"/>
        <v>-71.382999999999996</v>
      </c>
    </row>
    <row r="252" spans="3:16">
      <c r="C252">
        <v>7.9226000000000001</v>
      </c>
      <c r="D252">
        <v>31.723400000000002</v>
      </c>
      <c r="E252">
        <v>2.3319999999999999</v>
      </c>
      <c r="F252">
        <v>1.3828</v>
      </c>
      <c r="G252">
        <v>95.771600000000007</v>
      </c>
      <c r="H252">
        <v>4.6262999999999996</v>
      </c>
      <c r="I252">
        <v>6.61144</v>
      </c>
      <c r="J252">
        <v>67.846599999999995</v>
      </c>
      <c r="K252">
        <v>30.255600000000001</v>
      </c>
      <c r="L252">
        <v>7.9157999999999999</v>
      </c>
      <c r="M252">
        <v>23.561</v>
      </c>
      <c r="N252">
        <v>23.561900000000001</v>
      </c>
      <c r="O252">
        <v>72.375</v>
      </c>
      <c r="P252">
        <f t="shared" si="3"/>
        <v>-72.375</v>
      </c>
    </row>
    <row r="253" spans="3:16">
      <c r="C253">
        <v>7.9212999999999996</v>
      </c>
      <c r="D253">
        <v>31.723234000000001</v>
      </c>
      <c r="E253">
        <v>2.3306</v>
      </c>
      <c r="F253">
        <v>1.5122</v>
      </c>
      <c r="G253">
        <v>95.595699999999994</v>
      </c>
      <c r="H253">
        <v>4.6608499999999999</v>
      </c>
      <c r="I253">
        <v>6.6608200000000002</v>
      </c>
      <c r="J253">
        <v>68.351460000000003</v>
      </c>
      <c r="K253">
        <v>30.2561</v>
      </c>
      <c r="L253">
        <v>7.9145000000000003</v>
      </c>
      <c r="M253">
        <v>23.561499999999999</v>
      </c>
      <c r="N253">
        <v>23.5625</v>
      </c>
      <c r="O253">
        <v>73.366</v>
      </c>
      <c r="P253">
        <f t="shared" si="3"/>
        <v>-73.366</v>
      </c>
    </row>
    <row r="254" spans="3:16">
      <c r="C254">
        <v>7.9196999999999997</v>
      </c>
      <c r="D254">
        <v>31.723745999999998</v>
      </c>
      <c r="E254">
        <v>2.3334999999999999</v>
      </c>
      <c r="F254">
        <v>1.5006999999999999</v>
      </c>
      <c r="G254">
        <v>95.790400000000005</v>
      </c>
      <c r="H254">
        <v>4.6718900000000003</v>
      </c>
      <c r="I254">
        <v>6.6765999999999996</v>
      </c>
      <c r="J254">
        <v>68.511560000000003</v>
      </c>
      <c r="K254">
        <v>30.2576</v>
      </c>
      <c r="L254">
        <v>7.9127999999999998</v>
      </c>
      <c r="M254">
        <v>23.562899999999999</v>
      </c>
      <c r="N254">
        <v>23.5639</v>
      </c>
      <c r="O254">
        <v>74.356999999999999</v>
      </c>
      <c r="P254">
        <f t="shared" si="3"/>
        <v>-74.356999999999999</v>
      </c>
    </row>
    <row r="255" spans="3:16">
      <c r="C255">
        <v>7.9196999999999997</v>
      </c>
      <c r="D255">
        <v>31.723887999999999</v>
      </c>
      <c r="E255">
        <v>2.3342999999999998</v>
      </c>
      <c r="F255">
        <v>1.3588</v>
      </c>
      <c r="G255">
        <v>95.786900000000003</v>
      </c>
      <c r="H255">
        <v>4.6542500000000002</v>
      </c>
      <c r="I255">
        <v>6.6513900000000001</v>
      </c>
      <c r="J255">
        <v>68.252719999999997</v>
      </c>
      <c r="K255">
        <v>30.257300000000001</v>
      </c>
      <c r="L255">
        <v>7.9127000000000001</v>
      </c>
      <c r="M255">
        <v>23.5627</v>
      </c>
      <c r="N255">
        <v>23.563700000000001</v>
      </c>
      <c r="O255">
        <v>75.347999999999999</v>
      </c>
      <c r="P255">
        <f t="shared" si="3"/>
        <v>-75.347999999999999</v>
      </c>
    </row>
    <row r="256" spans="3:16">
      <c r="C256">
        <v>7.9187000000000003</v>
      </c>
      <c r="D256">
        <v>31.72391</v>
      </c>
      <c r="E256">
        <v>2.3347000000000002</v>
      </c>
      <c r="F256">
        <v>1.4001999999999999</v>
      </c>
      <c r="G256">
        <v>95.746499999999997</v>
      </c>
      <c r="H256">
        <v>4.6638500000000001</v>
      </c>
      <c r="I256">
        <v>6.6651100000000003</v>
      </c>
      <c r="J256">
        <v>68.392300000000006</v>
      </c>
      <c r="K256">
        <v>30.2577</v>
      </c>
      <c r="L256">
        <v>7.9116</v>
      </c>
      <c r="M256">
        <v>23.563199999999998</v>
      </c>
      <c r="N256">
        <v>23.5642</v>
      </c>
      <c r="O256">
        <v>76.34</v>
      </c>
      <c r="P256">
        <f t="shared" si="3"/>
        <v>-76.34</v>
      </c>
    </row>
    <row r="257" spans="3:16">
      <c r="C257">
        <v>7.9187000000000003</v>
      </c>
      <c r="D257">
        <v>31.724003</v>
      </c>
      <c r="E257">
        <v>2.3347000000000002</v>
      </c>
      <c r="F257">
        <v>1.4762999999999999</v>
      </c>
      <c r="G257">
        <v>95.783199999999994</v>
      </c>
      <c r="H257">
        <v>4.6642999999999999</v>
      </c>
      <c r="I257">
        <v>6.6657500000000001</v>
      </c>
      <c r="J257">
        <v>68.398700000000005</v>
      </c>
      <c r="K257">
        <v>30.257400000000001</v>
      </c>
      <c r="L257">
        <v>7.9115000000000002</v>
      </c>
      <c r="M257">
        <v>23.562899999999999</v>
      </c>
      <c r="N257">
        <v>23.5639</v>
      </c>
      <c r="O257">
        <v>77.331000000000003</v>
      </c>
      <c r="P257">
        <f t="shared" si="3"/>
        <v>-77.331000000000003</v>
      </c>
    </row>
    <row r="258" spans="3:16">
      <c r="C258">
        <v>7.9187000000000003</v>
      </c>
      <c r="D258">
        <v>31.724415</v>
      </c>
      <c r="E258">
        <v>2.3359000000000001</v>
      </c>
      <c r="F258">
        <v>1.5720000000000001</v>
      </c>
      <c r="G258">
        <v>95.732500000000002</v>
      </c>
      <c r="H258">
        <v>4.6722099999999998</v>
      </c>
      <c r="I258">
        <v>6.6770500000000004</v>
      </c>
      <c r="J258">
        <v>68.514660000000006</v>
      </c>
      <c r="K258">
        <v>30.257400000000001</v>
      </c>
      <c r="L258">
        <v>7.9114000000000004</v>
      </c>
      <c r="M258">
        <v>23.562899999999999</v>
      </c>
      <c r="N258">
        <v>23.564</v>
      </c>
      <c r="O258">
        <v>78.322000000000003</v>
      </c>
      <c r="P258">
        <f t="shared" si="3"/>
        <v>-78.322000000000003</v>
      </c>
    </row>
    <row r="259" spans="3:16">
      <c r="C259">
        <v>7.9169999999999998</v>
      </c>
      <c r="D259">
        <v>31.725016</v>
      </c>
      <c r="E259">
        <v>2.3344</v>
      </c>
      <c r="F259">
        <v>1.8513999999999999</v>
      </c>
      <c r="G259">
        <v>95.531400000000005</v>
      </c>
      <c r="H259">
        <v>4.6542700000000004</v>
      </c>
      <c r="I259">
        <v>6.6514100000000003</v>
      </c>
      <c r="J259">
        <v>68.249639999999999</v>
      </c>
      <c r="K259">
        <v>30.2591</v>
      </c>
      <c r="L259">
        <v>7.9096000000000002</v>
      </c>
      <c r="M259">
        <v>23.564499999999999</v>
      </c>
      <c r="N259">
        <v>23.5655</v>
      </c>
      <c r="O259">
        <v>79.313000000000002</v>
      </c>
      <c r="P259">
        <f t="shared" si="3"/>
        <v>-79.313000000000002</v>
      </c>
    </row>
    <row r="260" spans="3:16">
      <c r="C260">
        <v>7.9154</v>
      </c>
      <c r="D260">
        <v>31.725031999999999</v>
      </c>
      <c r="E260">
        <v>2.3371</v>
      </c>
      <c r="F260">
        <v>1.4114</v>
      </c>
      <c r="G260">
        <v>95.352099999999993</v>
      </c>
      <c r="H260">
        <v>4.6810700000000001</v>
      </c>
      <c r="I260">
        <v>6.6897200000000003</v>
      </c>
      <c r="J260">
        <v>68.640630000000002</v>
      </c>
      <c r="K260">
        <v>30.26</v>
      </c>
      <c r="L260">
        <v>7.9078999999999997</v>
      </c>
      <c r="M260">
        <v>23.5655</v>
      </c>
      <c r="N260">
        <v>23.566500000000001</v>
      </c>
      <c r="O260">
        <v>80.305000000000007</v>
      </c>
      <c r="P260">
        <f t="shared" ref="P260:P1133" si="4">(O260*-1)</f>
        <v>-80.305000000000007</v>
      </c>
    </row>
    <row r="261" spans="3:16">
      <c r="C261">
        <v>7.9142000000000001</v>
      </c>
      <c r="D261">
        <v>31.725390999999998</v>
      </c>
      <c r="E261">
        <v>2.3376999999999999</v>
      </c>
      <c r="F261">
        <v>1.4017999999999999</v>
      </c>
      <c r="G261">
        <v>95.205799999999996</v>
      </c>
      <c r="H261">
        <v>4.6832200000000004</v>
      </c>
      <c r="I261">
        <v>6.6927899999999996</v>
      </c>
      <c r="J261">
        <v>68.67062</v>
      </c>
      <c r="K261">
        <v>30.260999999999999</v>
      </c>
      <c r="L261">
        <v>7.9066000000000001</v>
      </c>
      <c r="M261">
        <v>23.566400000000002</v>
      </c>
      <c r="N261">
        <v>23.567499999999999</v>
      </c>
      <c r="O261">
        <v>81.296000000000006</v>
      </c>
      <c r="P261">
        <f t="shared" si="4"/>
        <v>-81.296000000000006</v>
      </c>
    </row>
    <row r="262" spans="3:16">
      <c r="C262">
        <v>7.9120999999999997</v>
      </c>
      <c r="D262">
        <v>31.725542999999998</v>
      </c>
      <c r="E262">
        <v>2.3395999999999999</v>
      </c>
      <c r="F262">
        <v>1.3666</v>
      </c>
      <c r="G262">
        <v>95.210400000000007</v>
      </c>
      <c r="H262">
        <v>4.6681999999999997</v>
      </c>
      <c r="I262">
        <v>6.6713199999999997</v>
      </c>
      <c r="J262">
        <v>68.447869999999995</v>
      </c>
      <c r="K262">
        <v>30.262599999999999</v>
      </c>
      <c r="L262">
        <v>7.9043999999999999</v>
      </c>
      <c r="M262">
        <v>23.567900000000002</v>
      </c>
      <c r="N262">
        <v>23.568999999999999</v>
      </c>
      <c r="O262">
        <v>82.287000000000006</v>
      </c>
      <c r="P262">
        <f t="shared" si="4"/>
        <v>-82.287000000000006</v>
      </c>
    </row>
    <row r="263" spans="3:16">
      <c r="C263">
        <v>7.9122000000000003</v>
      </c>
      <c r="D263">
        <v>31.725784000000001</v>
      </c>
      <c r="E263">
        <v>2.3361000000000001</v>
      </c>
      <c r="F263">
        <v>1.4607000000000001</v>
      </c>
      <c r="G263">
        <v>95.181600000000003</v>
      </c>
      <c r="H263">
        <v>4.6593799999999996</v>
      </c>
      <c r="I263">
        <v>6.6587199999999998</v>
      </c>
      <c r="J263">
        <v>68.318479999999994</v>
      </c>
      <c r="K263">
        <v>30.2623</v>
      </c>
      <c r="L263">
        <v>7.9043999999999999</v>
      </c>
      <c r="M263">
        <v>23.567699999999999</v>
      </c>
      <c r="N263">
        <v>23.5688</v>
      </c>
      <c r="O263">
        <v>83.278000000000006</v>
      </c>
      <c r="P263">
        <f t="shared" si="4"/>
        <v>-83.278000000000006</v>
      </c>
    </row>
    <row r="264" spans="3:16">
      <c r="C264">
        <v>7.9104000000000001</v>
      </c>
      <c r="D264">
        <v>31.725974000000001</v>
      </c>
      <c r="E264">
        <v>2.3376000000000001</v>
      </c>
      <c r="F264">
        <v>1.4025000000000001</v>
      </c>
      <c r="G264">
        <v>95.036299999999997</v>
      </c>
      <c r="H264">
        <v>4.6602600000000001</v>
      </c>
      <c r="I264">
        <v>6.65998</v>
      </c>
      <c r="J264">
        <v>68.329210000000003</v>
      </c>
      <c r="K264">
        <v>30.2636</v>
      </c>
      <c r="L264">
        <v>7.9024999999999999</v>
      </c>
      <c r="M264">
        <v>23.568999999999999</v>
      </c>
      <c r="N264">
        <v>23.5701</v>
      </c>
      <c r="O264">
        <v>84.269000000000005</v>
      </c>
      <c r="P264">
        <f t="shared" si="4"/>
        <v>-84.269000000000005</v>
      </c>
    </row>
    <row r="265" spans="3:16">
      <c r="C265">
        <v>7.9071999999999996</v>
      </c>
      <c r="D265">
        <v>31.725705999999999</v>
      </c>
      <c r="E265">
        <v>2.3330000000000002</v>
      </c>
      <c r="F265">
        <v>1.5436000000000001</v>
      </c>
      <c r="G265">
        <v>95.027699999999996</v>
      </c>
      <c r="H265">
        <v>4.6357999999999997</v>
      </c>
      <c r="I265">
        <v>6.6250200000000001</v>
      </c>
      <c r="J265">
        <v>67.966499999999996</v>
      </c>
      <c r="K265">
        <v>30.265699999999999</v>
      </c>
      <c r="L265">
        <v>7.8992000000000004</v>
      </c>
      <c r="M265">
        <v>23.571000000000002</v>
      </c>
      <c r="N265">
        <v>23.572099999999999</v>
      </c>
      <c r="O265">
        <v>85.260999999999996</v>
      </c>
      <c r="P265">
        <f t="shared" si="4"/>
        <v>-85.260999999999996</v>
      </c>
    </row>
    <row r="266" spans="3:16">
      <c r="C266">
        <v>7.9058000000000002</v>
      </c>
      <c r="D266">
        <v>31.726071000000001</v>
      </c>
      <c r="E266">
        <v>2.331</v>
      </c>
      <c r="F266">
        <v>1.4339999999999999</v>
      </c>
      <c r="G266">
        <v>95.012100000000004</v>
      </c>
      <c r="H266">
        <v>4.6470099999999999</v>
      </c>
      <c r="I266">
        <v>6.6410400000000003</v>
      </c>
      <c r="J266">
        <v>68.129300000000001</v>
      </c>
      <c r="K266">
        <v>30.2668</v>
      </c>
      <c r="L266">
        <v>7.8978000000000002</v>
      </c>
      <c r="M266">
        <v>23.572099999999999</v>
      </c>
      <c r="N266">
        <v>23.5732</v>
      </c>
      <c r="O266">
        <v>86.251999999999995</v>
      </c>
      <c r="P266">
        <f t="shared" si="4"/>
        <v>-86.251999999999995</v>
      </c>
    </row>
    <row r="267" spans="3:16">
      <c r="C267">
        <v>7.9046000000000003</v>
      </c>
      <c r="D267">
        <v>31.727412000000001</v>
      </c>
      <c r="E267">
        <v>2.3313999999999999</v>
      </c>
      <c r="F267">
        <v>1.3666</v>
      </c>
      <c r="G267">
        <v>95.157300000000006</v>
      </c>
      <c r="H267">
        <v>4.6504599999999998</v>
      </c>
      <c r="I267">
        <v>6.6459700000000002</v>
      </c>
      <c r="J267">
        <v>68.178839999999994</v>
      </c>
      <c r="K267">
        <v>30.268899999999999</v>
      </c>
      <c r="L267">
        <v>7.8964999999999996</v>
      </c>
      <c r="M267">
        <v>23.573899999999998</v>
      </c>
      <c r="N267">
        <v>23.574999999999999</v>
      </c>
      <c r="O267">
        <v>87.242999999999995</v>
      </c>
      <c r="P267">
        <f t="shared" si="4"/>
        <v>-87.242999999999995</v>
      </c>
    </row>
    <row r="268" spans="3:16">
      <c r="C268">
        <v>7.9046000000000003</v>
      </c>
      <c r="D268">
        <v>31.728421000000001</v>
      </c>
      <c r="E268">
        <v>2.3306</v>
      </c>
      <c r="F268">
        <v>1.3284</v>
      </c>
      <c r="G268">
        <v>95.100499999999997</v>
      </c>
      <c r="H268">
        <v>4.6671800000000001</v>
      </c>
      <c r="I268">
        <v>6.66988</v>
      </c>
      <c r="J268">
        <v>68.424419999999998</v>
      </c>
      <c r="K268">
        <v>30.269500000000001</v>
      </c>
      <c r="L268">
        <v>7.8963999999999999</v>
      </c>
      <c r="M268">
        <v>23.574400000000001</v>
      </c>
      <c r="N268">
        <v>23.575500000000002</v>
      </c>
      <c r="O268">
        <v>88.233999999999995</v>
      </c>
      <c r="P268">
        <f t="shared" si="4"/>
        <v>-88.233999999999995</v>
      </c>
    </row>
    <row r="269" spans="3:16">
      <c r="C269">
        <v>7.9035000000000002</v>
      </c>
      <c r="D269">
        <v>31.730414</v>
      </c>
      <c r="E269">
        <v>2.3292000000000002</v>
      </c>
      <c r="F269">
        <v>1.5161</v>
      </c>
      <c r="G269">
        <v>95.391099999999994</v>
      </c>
      <c r="H269">
        <v>4.6475400000000002</v>
      </c>
      <c r="I269">
        <v>6.6418100000000004</v>
      </c>
      <c r="J269">
        <v>68.135890000000003</v>
      </c>
      <c r="K269">
        <v>30.272099999999998</v>
      </c>
      <c r="L269">
        <v>7.8952</v>
      </c>
      <c r="M269">
        <v>23.576599999999999</v>
      </c>
      <c r="N269">
        <v>23.5777</v>
      </c>
      <c r="O269">
        <v>89.224999999999994</v>
      </c>
      <c r="P269">
        <f t="shared" si="4"/>
        <v>-89.224999999999994</v>
      </c>
    </row>
    <row r="270" spans="3:16">
      <c r="C270">
        <v>7.9040999999999997</v>
      </c>
      <c r="D270">
        <v>31.731648</v>
      </c>
      <c r="E270">
        <v>2.3311999999999999</v>
      </c>
      <c r="F270">
        <v>1.2546999999999999</v>
      </c>
      <c r="G270">
        <v>95.392600000000002</v>
      </c>
      <c r="H270">
        <v>4.6757</v>
      </c>
      <c r="I270">
        <v>6.6820300000000001</v>
      </c>
      <c r="J270">
        <v>68.549670000000006</v>
      </c>
      <c r="K270">
        <v>30.272500000000001</v>
      </c>
      <c r="L270">
        <v>7.8956999999999997</v>
      </c>
      <c r="M270">
        <v>23.576799999999999</v>
      </c>
      <c r="N270">
        <v>23.5779</v>
      </c>
      <c r="O270">
        <v>90.215999999999994</v>
      </c>
      <c r="P270">
        <f t="shared" si="4"/>
        <v>-90.215999999999994</v>
      </c>
    </row>
    <row r="271" spans="3:16">
      <c r="C271">
        <v>7.9036999999999997</v>
      </c>
      <c r="D271">
        <v>31.731468</v>
      </c>
      <c r="E271">
        <v>2.3344999999999998</v>
      </c>
      <c r="F271">
        <v>1.3714</v>
      </c>
      <c r="G271">
        <v>95.558599999999998</v>
      </c>
      <c r="H271">
        <v>4.6859500000000001</v>
      </c>
      <c r="I271">
        <v>6.6967100000000004</v>
      </c>
      <c r="J271">
        <v>68.699349999999995</v>
      </c>
      <c r="K271">
        <v>30.272200000000002</v>
      </c>
      <c r="L271">
        <v>7.8952</v>
      </c>
      <c r="M271">
        <v>23.576599999999999</v>
      </c>
      <c r="N271">
        <v>23.5778</v>
      </c>
      <c r="O271">
        <v>91.207999999999998</v>
      </c>
      <c r="P271">
        <f t="shared" si="4"/>
        <v>-91.207999999999998</v>
      </c>
    </row>
    <row r="272" spans="3:16">
      <c r="C272">
        <v>7.8945999999999996</v>
      </c>
      <c r="D272">
        <v>31.728567999999999</v>
      </c>
      <c r="E272">
        <v>2.3342999999999998</v>
      </c>
      <c r="F272">
        <v>1.5586</v>
      </c>
      <c r="G272">
        <v>95.610900000000001</v>
      </c>
      <c r="H272">
        <v>4.6818999999999997</v>
      </c>
      <c r="I272">
        <v>6.6909000000000001</v>
      </c>
      <c r="J272">
        <v>68.627629999999996</v>
      </c>
      <c r="K272">
        <v>30.276599999999998</v>
      </c>
      <c r="L272">
        <v>7.8860000000000001</v>
      </c>
      <c r="M272">
        <v>23.581299999999999</v>
      </c>
      <c r="N272">
        <v>23.5825</v>
      </c>
      <c r="O272">
        <v>92.198999999999998</v>
      </c>
      <c r="P272">
        <f t="shared" si="4"/>
        <v>-92.198999999999998</v>
      </c>
    </row>
    <row r="273" spans="3:16">
      <c r="C273">
        <v>7.8868999999999998</v>
      </c>
      <c r="D273">
        <v>31.725704</v>
      </c>
      <c r="E273">
        <v>2.3367</v>
      </c>
      <c r="F273">
        <v>1.4088000000000001</v>
      </c>
      <c r="G273">
        <v>95.408299999999997</v>
      </c>
      <c r="H273">
        <v>4.69353</v>
      </c>
      <c r="I273">
        <v>6.7075199999999997</v>
      </c>
      <c r="J273">
        <v>68.787400000000005</v>
      </c>
      <c r="K273">
        <v>30.279800000000002</v>
      </c>
      <c r="L273">
        <v>7.8781999999999996</v>
      </c>
      <c r="M273">
        <v>23.584900000000001</v>
      </c>
      <c r="N273">
        <v>23.586099999999998</v>
      </c>
      <c r="O273">
        <v>93.19</v>
      </c>
      <c r="P273">
        <f t="shared" si="4"/>
        <v>-93.19</v>
      </c>
    </row>
    <row r="274" spans="3:16">
      <c r="C274">
        <v>7.8818999999999999</v>
      </c>
      <c r="D274">
        <v>31.722208999999999</v>
      </c>
      <c r="E274">
        <v>2.3380000000000001</v>
      </c>
      <c r="F274">
        <v>1.365</v>
      </c>
      <c r="G274">
        <v>95.125699999999995</v>
      </c>
      <c r="H274">
        <v>4.68987</v>
      </c>
      <c r="I274">
        <v>6.70228</v>
      </c>
      <c r="J274">
        <v>68.725980000000007</v>
      </c>
      <c r="K274">
        <v>30.28</v>
      </c>
      <c r="L274">
        <v>7.8731</v>
      </c>
      <c r="M274">
        <v>23.585699999999999</v>
      </c>
      <c r="N274">
        <v>23.587</v>
      </c>
      <c r="O274">
        <v>94.180999999999997</v>
      </c>
      <c r="P274">
        <f t="shared" si="4"/>
        <v>-94.180999999999997</v>
      </c>
    </row>
    <row r="275" spans="3:16">
      <c r="C275">
        <v>7.875</v>
      </c>
      <c r="D275">
        <v>31.719633000000002</v>
      </c>
      <c r="E275">
        <v>2.3386999999999998</v>
      </c>
      <c r="F275">
        <v>1.3269</v>
      </c>
      <c r="G275">
        <v>94.891199999999998</v>
      </c>
      <c r="H275">
        <v>4.6789899999999998</v>
      </c>
      <c r="I275">
        <v>6.68675</v>
      </c>
      <c r="J275">
        <v>68.557130000000001</v>
      </c>
      <c r="K275">
        <v>30.282800000000002</v>
      </c>
      <c r="L275">
        <v>7.8661000000000003</v>
      </c>
      <c r="M275">
        <v>23.588899999999999</v>
      </c>
      <c r="N275">
        <v>23.5901</v>
      </c>
      <c r="O275">
        <v>95.171999999999997</v>
      </c>
      <c r="P275">
        <f t="shared" si="4"/>
        <v>-95.171999999999997</v>
      </c>
    </row>
    <row r="276" spans="3:16">
      <c r="C276">
        <v>7.8746</v>
      </c>
      <c r="D276">
        <v>31.719329999999999</v>
      </c>
      <c r="E276">
        <v>2.3380000000000001</v>
      </c>
      <c r="F276">
        <v>1.3646</v>
      </c>
      <c r="G276">
        <v>94.608400000000003</v>
      </c>
      <c r="H276">
        <v>4.6876300000000004</v>
      </c>
      <c r="I276">
        <v>6.69909</v>
      </c>
      <c r="J276">
        <v>68.682869999999994</v>
      </c>
      <c r="K276">
        <v>30.282399999999999</v>
      </c>
      <c r="L276">
        <v>7.8655999999999997</v>
      </c>
      <c r="M276">
        <v>23.5886</v>
      </c>
      <c r="N276">
        <v>23.5899</v>
      </c>
      <c r="O276">
        <v>96.162999999999997</v>
      </c>
      <c r="P276">
        <f t="shared" si="4"/>
        <v>-96.162999999999997</v>
      </c>
    </row>
    <row r="277" spans="3:16">
      <c r="C277">
        <v>7.8734000000000002</v>
      </c>
      <c r="D277">
        <v>31.719401999999999</v>
      </c>
      <c r="E277">
        <v>2.3393000000000002</v>
      </c>
      <c r="F277">
        <v>1.2562</v>
      </c>
      <c r="G277">
        <v>94.553299999999993</v>
      </c>
      <c r="H277">
        <v>4.6962400000000004</v>
      </c>
      <c r="I277">
        <v>6.7113899999999997</v>
      </c>
      <c r="J277">
        <v>68.807479999999998</v>
      </c>
      <c r="K277">
        <v>30.283100000000001</v>
      </c>
      <c r="L277">
        <v>7.8643999999999998</v>
      </c>
      <c r="M277">
        <v>23.589300000000001</v>
      </c>
      <c r="N277">
        <v>23.590599999999998</v>
      </c>
      <c r="O277">
        <v>97.155000000000001</v>
      </c>
      <c r="P277">
        <f t="shared" si="4"/>
        <v>-97.155000000000001</v>
      </c>
    </row>
    <row r="278" spans="3:16">
      <c r="C278">
        <v>7.8723999999999998</v>
      </c>
      <c r="D278">
        <v>31.720337000000001</v>
      </c>
      <c r="E278">
        <v>2.3407</v>
      </c>
      <c r="F278">
        <v>1.3463000000000001</v>
      </c>
      <c r="G278">
        <v>94.081000000000003</v>
      </c>
      <c r="H278">
        <v>4.70547</v>
      </c>
      <c r="I278">
        <v>6.7245900000000001</v>
      </c>
      <c r="J278">
        <v>68.941820000000007</v>
      </c>
      <c r="K278">
        <v>30.284500000000001</v>
      </c>
      <c r="L278">
        <v>7.8632999999999997</v>
      </c>
      <c r="M278">
        <v>23.590599999999998</v>
      </c>
      <c r="N278">
        <v>23.591899999999999</v>
      </c>
      <c r="O278">
        <v>98.146000000000001</v>
      </c>
      <c r="P278">
        <f t="shared" si="4"/>
        <v>-98.146000000000001</v>
      </c>
    </row>
    <row r="279" spans="3:16">
      <c r="C279">
        <v>7.8726000000000003</v>
      </c>
      <c r="D279">
        <v>31.722166999999999</v>
      </c>
      <c r="E279">
        <v>2.3410000000000002</v>
      </c>
      <c r="F279">
        <v>1.2477</v>
      </c>
      <c r="G279">
        <v>94.686000000000007</v>
      </c>
      <c r="H279">
        <v>4.7059699999999998</v>
      </c>
      <c r="I279">
        <v>6.7252999999999998</v>
      </c>
      <c r="J279">
        <v>68.950040000000001</v>
      </c>
      <c r="K279">
        <v>30.285799999999998</v>
      </c>
      <c r="L279">
        <v>7.8634000000000004</v>
      </c>
      <c r="M279">
        <v>23.5916</v>
      </c>
      <c r="N279">
        <v>23.5929</v>
      </c>
      <c r="O279">
        <v>99.137</v>
      </c>
      <c r="P279">
        <f t="shared" si="4"/>
        <v>-99.137</v>
      </c>
    </row>
    <row r="280" spans="3:16">
      <c r="C280">
        <v>7.8726000000000003</v>
      </c>
      <c r="D280">
        <v>31.724547999999999</v>
      </c>
      <c r="E280">
        <v>2.3443999999999998</v>
      </c>
      <c r="F280">
        <v>1.3775999999999999</v>
      </c>
      <c r="G280">
        <v>94.629800000000003</v>
      </c>
      <c r="H280">
        <v>4.7008900000000002</v>
      </c>
      <c r="I280">
        <v>6.7180600000000004</v>
      </c>
      <c r="J280">
        <v>68.876639999999995</v>
      </c>
      <c r="K280">
        <v>30.2879</v>
      </c>
      <c r="L280">
        <v>7.8632999999999997</v>
      </c>
      <c r="M280">
        <v>23.5932</v>
      </c>
      <c r="N280">
        <v>23.5945</v>
      </c>
      <c r="O280">
        <v>100.128</v>
      </c>
      <c r="P280">
        <f t="shared" si="4"/>
        <v>-100.128</v>
      </c>
    </row>
    <row r="281" spans="3:16">
      <c r="C281">
        <v>7.8715000000000002</v>
      </c>
      <c r="D281">
        <v>31.725632000000001</v>
      </c>
      <c r="E281">
        <v>2.3418999999999999</v>
      </c>
      <c r="F281">
        <v>1.2652000000000001</v>
      </c>
      <c r="G281">
        <v>94.416700000000006</v>
      </c>
      <c r="H281">
        <v>4.6824899999999996</v>
      </c>
      <c r="I281">
        <v>6.6917499999999999</v>
      </c>
      <c r="J281">
        <v>68.606039999999993</v>
      </c>
      <c r="K281">
        <v>30.2896</v>
      </c>
      <c r="L281">
        <v>7.8620999999999999</v>
      </c>
      <c r="M281">
        <v>23.5947</v>
      </c>
      <c r="N281">
        <v>23.596</v>
      </c>
      <c r="O281">
        <v>101.119</v>
      </c>
      <c r="P281">
        <f t="shared" si="4"/>
        <v>-101.119</v>
      </c>
    </row>
    <row r="282" spans="3:16">
      <c r="C282">
        <v>7.8712</v>
      </c>
      <c r="D282">
        <v>31.726375999999998</v>
      </c>
      <c r="E282">
        <v>2.3403999999999998</v>
      </c>
      <c r="F282">
        <v>1.2648999999999999</v>
      </c>
      <c r="G282">
        <v>94.2744</v>
      </c>
      <c r="H282">
        <v>4.6931000000000003</v>
      </c>
      <c r="I282">
        <v>6.7069200000000002</v>
      </c>
      <c r="J282">
        <v>68.761330000000001</v>
      </c>
      <c r="K282">
        <v>30.290199999999999</v>
      </c>
      <c r="L282">
        <v>7.8616999999999999</v>
      </c>
      <c r="M282">
        <v>23.595199999999998</v>
      </c>
      <c r="N282">
        <v>23.596499999999999</v>
      </c>
      <c r="O282">
        <v>102.11</v>
      </c>
      <c r="P282">
        <f t="shared" si="4"/>
        <v>-102.11</v>
      </c>
    </row>
    <row r="283" spans="3:16">
      <c r="C283">
        <v>7.8707000000000003</v>
      </c>
      <c r="D283">
        <v>31.727308000000001</v>
      </c>
      <c r="E283">
        <v>2.3403</v>
      </c>
      <c r="F283">
        <v>1.2282</v>
      </c>
      <c r="G283">
        <v>94.352599999999995</v>
      </c>
      <c r="H283">
        <v>4.6670499999999997</v>
      </c>
      <c r="I283">
        <v>6.6696799999999996</v>
      </c>
      <c r="J283">
        <v>68.379099999999994</v>
      </c>
      <c r="K283">
        <v>30.2912</v>
      </c>
      <c r="L283">
        <v>7.8611000000000004</v>
      </c>
      <c r="M283">
        <v>23.5961</v>
      </c>
      <c r="N283">
        <v>23.5974</v>
      </c>
      <c r="O283">
        <v>103.101</v>
      </c>
      <c r="P283">
        <f t="shared" si="4"/>
        <v>-103.101</v>
      </c>
    </row>
    <row r="284" spans="3:16">
      <c r="C284">
        <v>7.8696000000000002</v>
      </c>
      <c r="D284">
        <v>31.728559000000001</v>
      </c>
      <c r="E284">
        <v>2.3380000000000001</v>
      </c>
      <c r="F284">
        <v>1.2709999999999999</v>
      </c>
      <c r="G284">
        <v>94.112300000000005</v>
      </c>
      <c r="H284">
        <v>4.7034700000000003</v>
      </c>
      <c r="I284">
        <v>6.72173</v>
      </c>
      <c r="J284">
        <v>68.91189</v>
      </c>
      <c r="K284">
        <v>30.292999999999999</v>
      </c>
      <c r="L284">
        <v>7.8598999999999997</v>
      </c>
      <c r="M284">
        <v>23.5977</v>
      </c>
      <c r="N284">
        <v>23.599</v>
      </c>
      <c r="O284">
        <v>104.092</v>
      </c>
      <c r="P284">
        <f t="shared" si="4"/>
        <v>-104.092</v>
      </c>
    </row>
    <row r="285" spans="3:16">
      <c r="C285">
        <v>7.8693</v>
      </c>
      <c r="D285">
        <v>31.730256000000001</v>
      </c>
      <c r="E285">
        <v>2.3409</v>
      </c>
      <c r="F285">
        <v>1.2810999999999999</v>
      </c>
      <c r="G285">
        <v>93.995500000000007</v>
      </c>
      <c r="H285">
        <v>4.6969700000000003</v>
      </c>
      <c r="I285">
        <v>6.7124300000000003</v>
      </c>
      <c r="J285">
        <v>68.816860000000005</v>
      </c>
      <c r="K285">
        <v>30.294599999999999</v>
      </c>
      <c r="L285">
        <v>7.8594999999999997</v>
      </c>
      <c r="M285">
        <v>23.599</v>
      </c>
      <c r="N285">
        <v>23.600300000000001</v>
      </c>
      <c r="O285">
        <v>105.084</v>
      </c>
      <c r="P285">
        <f t="shared" si="4"/>
        <v>-105.084</v>
      </c>
    </row>
    <row r="286" spans="3:16">
      <c r="C286">
        <v>7.8699000000000003</v>
      </c>
      <c r="D286">
        <v>31.731549000000001</v>
      </c>
      <c r="E286">
        <v>2.3401000000000001</v>
      </c>
      <c r="F286">
        <v>1.2625999999999999</v>
      </c>
      <c r="G286">
        <v>93.747600000000006</v>
      </c>
      <c r="H286">
        <v>4.7043299999999997</v>
      </c>
      <c r="I286">
        <v>6.72295</v>
      </c>
      <c r="J286">
        <v>68.925839999999994</v>
      </c>
      <c r="K286">
        <v>30.295100000000001</v>
      </c>
      <c r="L286">
        <v>7.86</v>
      </c>
      <c r="M286">
        <v>23.5992</v>
      </c>
      <c r="N286">
        <v>23.6006</v>
      </c>
      <c r="O286">
        <v>106.075</v>
      </c>
      <c r="P286">
        <f t="shared" si="4"/>
        <v>-106.075</v>
      </c>
    </row>
    <row r="287" spans="3:16">
      <c r="C287">
        <v>7.8704000000000001</v>
      </c>
      <c r="D287">
        <v>31.732296999999999</v>
      </c>
      <c r="E287">
        <v>2.3424999999999998</v>
      </c>
      <c r="F287">
        <v>1.2230000000000001</v>
      </c>
      <c r="G287">
        <v>93.610799999999998</v>
      </c>
      <c r="H287">
        <v>4.7053399999999996</v>
      </c>
      <c r="I287">
        <v>6.7244000000000002</v>
      </c>
      <c r="J287">
        <v>68.941360000000003</v>
      </c>
      <c r="K287">
        <v>30.295000000000002</v>
      </c>
      <c r="L287">
        <v>7.8604000000000003</v>
      </c>
      <c r="M287">
        <v>23.5991</v>
      </c>
      <c r="N287">
        <v>23.6005</v>
      </c>
      <c r="O287">
        <v>107.066</v>
      </c>
      <c r="P287">
        <f t="shared" si="4"/>
        <v>-107.066</v>
      </c>
    </row>
    <row r="288" spans="3:16">
      <c r="C288">
        <v>7.8707000000000003</v>
      </c>
      <c r="D288">
        <v>31.732792</v>
      </c>
      <c r="E288">
        <v>2.3401999999999998</v>
      </c>
      <c r="F288">
        <v>1.1963999999999999</v>
      </c>
      <c r="G288">
        <v>93.494600000000005</v>
      </c>
      <c r="H288">
        <v>4.69231</v>
      </c>
      <c r="I288">
        <v>6.7057799999999999</v>
      </c>
      <c r="J288">
        <v>68.751009999999994</v>
      </c>
      <c r="K288">
        <v>30.294799999999999</v>
      </c>
      <c r="L288">
        <v>7.8605999999999998</v>
      </c>
      <c r="M288">
        <v>23.5989</v>
      </c>
      <c r="N288">
        <v>23.600300000000001</v>
      </c>
      <c r="O288">
        <v>108.057</v>
      </c>
      <c r="P288">
        <f t="shared" si="4"/>
        <v>-108.057</v>
      </c>
    </row>
    <row r="289" spans="1:16">
      <c r="C289">
        <v>7.8699000000000003</v>
      </c>
      <c r="D289">
        <v>31.733241</v>
      </c>
      <c r="E289">
        <v>2.3401999999999998</v>
      </c>
      <c r="F289">
        <v>1.2402</v>
      </c>
      <c r="G289">
        <v>93.653000000000006</v>
      </c>
      <c r="H289">
        <v>4.6858599999999999</v>
      </c>
      <c r="I289">
        <v>6.6965599999999998</v>
      </c>
      <c r="J289">
        <v>68.65558</v>
      </c>
      <c r="K289">
        <v>30.2956</v>
      </c>
      <c r="L289">
        <v>7.8597000000000001</v>
      </c>
      <c r="M289">
        <v>23.599599999999999</v>
      </c>
      <c r="N289">
        <v>23.600999999999999</v>
      </c>
      <c r="O289">
        <v>109.048</v>
      </c>
      <c r="P289">
        <f t="shared" si="4"/>
        <v>-109.048</v>
      </c>
    </row>
    <row r="290" spans="1:16">
      <c r="C290">
        <v>7.8705999999999996</v>
      </c>
      <c r="D290">
        <v>31.733509000000002</v>
      </c>
      <c r="E290">
        <v>2.339</v>
      </c>
      <c r="F290">
        <v>1.3573999999999999</v>
      </c>
      <c r="G290">
        <v>93.570099999999996</v>
      </c>
      <c r="H290">
        <v>4.6784699999999999</v>
      </c>
      <c r="I290">
        <v>6.6859999999999999</v>
      </c>
      <c r="J290">
        <v>68.548029999999997</v>
      </c>
      <c r="K290">
        <v>30.294799999999999</v>
      </c>
      <c r="L290">
        <v>7.8602999999999996</v>
      </c>
      <c r="M290">
        <v>23.5989</v>
      </c>
      <c r="N290">
        <v>23.600300000000001</v>
      </c>
      <c r="O290">
        <v>110.039</v>
      </c>
      <c r="P290">
        <f t="shared" si="4"/>
        <v>-110.039</v>
      </c>
    </row>
    <row r="291" spans="1:16">
      <c r="C291">
        <v>7.8662999999999998</v>
      </c>
      <c r="D291">
        <v>31.733373</v>
      </c>
      <c r="E291">
        <v>2.3355999999999999</v>
      </c>
      <c r="F291">
        <v>1.2602</v>
      </c>
      <c r="G291">
        <v>93.289000000000001</v>
      </c>
      <c r="H291">
        <v>4.6655300000000004</v>
      </c>
      <c r="I291">
        <v>6.66751</v>
      </c>
      <c r="J291">
        <v>68.353120000000004</v>
      </c>
      <c r="K291">
        <v>30.297899999999998</v>
      </c>
      <c r="L291">
        <v>7.8559999999999999</v>
      </c>
      <c r="M291">
        <v>23.602</v>
      </c>
      <c r="N291">
        <v>23.603400000000001</v>
      </c>
      <c r="O291">
        <v>111.03</v>
      </c>
      <c r="P291">
        <f t="shared" si="4"/>
        <v>-111.03</v>
      </c>
    </row>
    <row r="292" spans="1:16">
      <c r="C292">
        <v>7.8635999999999999</v>
      </c>
      <c r="D292">
        <v>31.733322999999999</v>
      </c>
      <c r="E292">
        <v>2.3351000000000002</v>
      </c>
      <c r="F292">
        <v>1.2205999999999999</v>
      </c>
      <c r="G292">
        <v>92.768000000000001</v>
      </c>
      <c r="H292">
        <v>4.6765699999999999</v>
      </c>
      <c r="I292">
        <v>6.6833</v>
      </c>
      <c r="J292">
        <v>68.511610000000005</v>
      </c>
      <c r="K292">
        <v>30.299800000000001</v>
      </c>
      <c r="L292">
        <v>7.8532000000000002</v>
      </c>
      <c r="M292">
        <v>23.6038</v>
      </c>
      <c r="N292">
        <v>23.6052</v>
      </c>
      <c r="O292">
        <v>112.021</v>
      </c>
      <c r="P292">
        <f t="shared" si="4"/>
        <v>-112.021</v>
      </c>
    </row>
    <row r="293" spans="1:16">
      <c r="C293">
        <v>7.8639999999999999</v>
      </c>
      <c r="D293">
        <v>31.734096999999998</v>
      </c>
      <c r="E293">
        <v>2.3304</v>
      </c>
      <c r="F293">
        <v>1.2923</v>
      </c>
      <c r="G293">
        <v>92.355999999999995</v>
      </c>
      <c r="H293">
        <v>4.6204099999999997</v>
      </c>
      <c r="I293">
        <v>6.6030300000000004</v>
      </c>
      <c r="J293">
        <v>67.689390000000003</v>
      </c>
      <c r="K293">
        <v>30.299800000000001</v>
      </c>
      <c r="L293">
        <v>7.8535000000000004</v>
      </c>
      <c r="M293">
        <v>23.6038</v>
      </c>
      <c r="N293">
        <v>23.6052</v>
      </c>
      <c r="O293">
        <v>113.012</v>
      </c>
      <c r="P293">
        <f t="shared" si="4"/>
        <v>-113.012</v>
      </c>
    </row>
    <row r="294" spans="1:16">
      <c r="C294">
        <v>7.8635999999999999</v>
      </c>
      <c r="D294">
        <v>31.735662000000001</v>
      </c>
      <c r="E294">
        <v>2.3273999999999999</v>
      </c>
      <c r="F294">
        <v>1.1734</v>
      </c>
      <c r="G294">
        <v>91.682500000000005</v>
      </c>
      <c r="H294">
        <v>4.6526899999999998</v>
      </c>
      <c r="I294">
        <v>6.6491600000000002</v>
      </c>
      <c r="J294">
        <v>68.16234</v>
      </c>
      <c r="K294">
        <v>30.301400000000001</v>
      </c>
      <c r="L294">
        <v>7.8529999999999998</v>
      </c>
      <c r="M294">
        <v>23.6051</v>
      </c>
      <c r="N294">
        <v>23.6065</v>
      </c>
      <c r="O294">
        <v>114.003</v>
      </c>
      <c r="P294">
        <f t="shared" si="4"/>
        <v>-114.003</v>
      </c>
    </row>
    <row r="295" spans="1:16">
      <c r="C295">
        <v>7.8658000000000001</v>
      </c>
      <c r="D295">
        <v>31.737770000000001</v>
      </c>
      <c r="E295">
        <v>2.3247</v>
      </c>
      <c r="F295">
        <v>1.1953</v>
      </c>
      <c r="G295">
        <v>91.870800000000003</v>
      </c>
      <c r="H295">
        <v>4.6447099999999999</v>
      </c>
      <c r="I295">
        <v>6.6377499999999996</v>
      </c>
      <c r="J295">
        <v>68.048749999999998</v>
      </c>
      <c r="K295">
        <v>30.301300000000001</v>
      </c>
      <c r="L295">
        <v>7.8551000000000002</v>
      </c>
      <c r="M295">
        <v>23.604700000000001</v>
      </c>
      <c r="N295">
        <v>23.606100000000001</v>
      </c>
      <c r="O295">
        <v>114.994</v>
      </c>
      <c r="P295">
        <f t="shared" si="4"/>
        <v>-114.994</v>
      </c>
    </row>
    <row r="296" spans="1:16">
      <c r="C296">
        <v>7.8659999999999997</v>
      </c>
      <c r="D296">
        <v>31.73903</v>
      </c>
      <c r="E296">
        <v>2.3239000000000001</v>
      </c>
      <c r="F296">
        <v>1.2245999999999999</v>
      </c>
      <c r="G296">
        <v>91.143199999999993</v>
      </c>
      <c r="H296">
        <v>4.6566999999999998</v>
      </c>
      <c r="I296">
        <v>6.6548800000000004</v>
      </c>
      <c r="J296">
        <v>68.225049999999996</v>
      </c>
      <c r="K296">
        <v>30.302</v>
      </c>
      <c r="L296">
        <v>7.8552</v>
      </c>
      <c r="M296">
        <v>23.6052</v>
      </c>
      <c r="N296">
        <v>23.6067</v>
      </c>
      <c r="O296">
        <v>115.985</v>
      </c>
      <c r="P296">
        <f t="shared" si="4"/>
        <v>-115.985</v>
      </c>
    </row>
    <row r="297" spans="1:16">
      <c r="A297">
        <v>7</v>
      </c>
      <c r="C297">
        <v>10.124599999999999</v>
      </c>
      <c r="D297">
        <v>30.116050000000001</v>
      </c>
      <c r="E297">
        <v>3.2162000000000002</v>
      </c>
      <c r="F297">
        <v>0.56659999999999999</v>
      </c>
      <c r="H297">
        <v>6.5136700000000003</v>
      </c>
      <c r="I297">
        <v>9.3086800000000007</v>
      </c>
      <c r="J297">
        <v>98.183369999999996</v>
      </c>
      <c r="K297">
        <v>26.8809</v>
      </c>
      <c r="L297">
        <v>10.124499999999999</v>
      </c>
      <c r="M297">
        <v>20.601700000000001</v>
      </c>
      <c r="N297">
        <v>20.601700000000001</v>
      </c>
      <c r="O297">
        <v>0.99199999999999999</v>
      </c>
      <c r="P297">
        <f t="shared" si="4"/>
        <v>-0.99199999999999999</v>
      </c>
    </row>
    <row r="298" spans="1:16">
      <c r="C298">
        <v>9.8638999999999992</v>
      </c>
      <c r="D298">
        <v>31.031711000000001</v>
      </c>
      <c r="E298">
        <v>3.3694999999999999</v>
      </c>
      <c r="F298">
        <v>1.3465</v>
      </c>
      <c r="H298">
        <v>6.8705400000000001</v>
      </c>
      <c r="I298">
        <v>9.8186800000000005</v>
      </c>
      <c r="J298">
        <v>103.68756999999999</v>
      </c>
      <c r="K298">
        <v>27.985399999999998</v>
      </c>
      <c r="L298">
        <v>9.8636999999999997</v>
      </c>
      <c r="M298">
        <v>21.502099999999999</v>
      </c>
      <c r="N298">
        <v>21.502099999999999</v>
      </c>
      <c r="O298">
        <v>1.9830000000000001</v>
      </c>
      <c r="P298">
        <f t="shared" si="4"/>
        <v>-1.9830000000000001</v>
      </c>
    </row>
    <row r="299" spans="1:16">
      <c r="C299">
        <v>9.7635000000000005</v>
      </c>
      <c r="D299">
        <v>31.132781999999999</v>
      </c>
      <c r="E299">
        <v>3.4192</v>
      </c>
      <c r="F299">
        <v>1.8190999999999999</v>
      </c>
      <c r="H299">
        <v>6.9968300000000001</v>
      </c>
      <c r="I299">
        <v>9.9991599999999998</v>
      </c>
      <c r="J299">
        <v>105.47725</v>
      </c>
      <c r="K299">
        <v>28.164000000000001</v>
      </c>
      <c r="L299">
        <v>9.7631999999999994</v>
      </c>
      <c r="M299">
        <v>21.6568</v>
      </c>
      <c r="N299">
        <v>21.6568</v>
      </c>
      <c r="O299">
        <v>2.9750000000000001</v>
      </c>
      <c r="P299">
        <f t="shared" si="4"/>
        <v>-2.9750000000000001</v>
      </c>
    </row>
    <row r="300" spans="1:16">
      <c r="C300">
        <v>9.7271999999999998</v>
      </c>
      <c r="D300">
        <v>31.121389000000001</v>
      </c>
      <c r="E300">
        <v>3.395</v>
      </c>
      <c r="F300">
        <v>3.0428000000000002</v>
      </c>
      <c r="H300">
        <v>6.9442000000000004</v>
      </c>
      <c r="I300">
        <v>9.9239599999999992</v>
      </c>
      <c r="J300">
        <v>104.61002999999999</v>
      </c>
      <c r="K300">
        <v>28.180599999999998</v>
      </c>
      <c r="L300">
        <v>9.7268000000000008</v>
      </c>
      <c r="M300">
        <v>21.6753</v>
      </c>
      <c r="N300">
        <v>21.6754</v>
      </c>
      <c r="O300">
        <v>3.9670000000000001</v>
      </c>
      <c r="P300">
        <f t="shared" si="4"/>
        <v>-3.9670000000000001</v>
      </c>
    </row>
    <row r="301" spans="1:16">
      <c r="C301">
        <v>9.6778999999999993</v>
      </c>
      <c r="D301">
        <v>31.188929000000002</v>
      </c>
      <c r="E301">
        <v>3.2231000000000001</v>
      </c>
      <c r="F301">
        <v>4.7828999999999997</v>
      </c>
      <c r="H301">
        <v>6.5349599999999999</v>
      </c>
      <c r="I301">
        <v>9.3391099999999998</v>
      </c>
      <c r="J301">
        <v>98.402519999999996</v>
      </c>
      <c r="K301">
        <v>28.2865</v>
      </c>
      <c r="L301">
        <v>9.6774000000000004</v>
      </c>
      <c r="M301">
        <v>21.7654</v>
      </c>
      <c r="N301">
        <v>21.765499999999999</v>
      </c>
      <c r="O301">
        <v>4.9580000000000002</v>
      </c>
      <c r="P301">
        <f t="shared" si="4"/>
        <v>-4.9580000000000002</v>
      </c>
    </row>
    <row r="302" spans="1:16">
      <c r="C302">
        <v>9.5869</v>
      </c>
      <c r="D302">
        <v>31.262747999999998</v>
      </c>
      <c r="E302">
        <v>3.2084999999999999</v>
      </c>
      <c r="F302">
        <v>4.3540999999999999</v>
      </c>
      <c r="H302">
        <v>6.5069499999999998</v>
      </c>
      <c r="I302">
        <v>9.29908</v>
      </c>
      <c r="J302">
        <v>97.871399999999994</v>
      </c>
      <c r="K302">
        <v>28.431899999999999</v>
      </c>
      <c r="L302">
        <v>9.5862999999999996</v>
      </c>
      <c r="M302">
        <v>21.892700000000001</v>
      </c>
      <c r="N302">
        <v>21.892800000000001</v>
      </c>
      <c r="O302">
        <v>5.95</v>
      </c>
      <c r="P302">
        <f t="shared" si="4"/>
        <v>-5.95</v>
      </c>
    </row>
    <row r="303" spans="1:16">
      <c r="C303">
        <v>9.4863</v>
      </c>
      <c r="D303">
        <v>31.301694999999999</v>
      </c>
      <c r="E303">
        <v>3.2033999999999998</v>
      </c>
      <c r="F303">
        <v>4.0598999999999998</v>
      </c>
      <c r="H303">
        <v>6.5040800000000001</v>
      </c>
      <c r="I303">
        <v>9.2949900000000003</v>
      </c>
      <c r="J303">
        <v>97.681420000000003</v>
      </c>
      <c r="K303">
        <v>28.550599999999999</v>
      </c>
      <c r="L303">
        <v>9.4855999999999998</v>
      </c>
      <c r="M303">
        <v>22.000599999999999</v>
      </c>
      <c r="N303">
        <v>22.000699999999998</v>
      </c>
      <c r="O303">
        <v>6.9409999999999998</v>
      </c>
      <c r="P303">
        <f t="shared" si="4"/>
        <v>-6.9409999999999998</v>
      </c>
    </row>
    <row r="304" spans="1:16">
      <c r="C304">
        <v>9.3767999999999994</v>
      </c>
      <c r="D304">
        <v>31.337409000000001</v>
      </c>
      <c r="E304">
        <v>3.1776</v>
      </c>
      <c r="F304">
        <v>3.6819000000000002</v>
      </c>
      <c r="H304">
        <v>6.4523799999999998</v>
      </c>
      <c r="I304">
        <v>9.2210999999999999</v>
      </c>
      <c r="J304">
        <v>96.742320000000007</v>
      </c>
      <c r="K304">
        <v>28.6736</v>
      </c>
      <c r="L304">
        <v>9.3759999999999994</v>
      </c>
      <c r="M304">
        <v>22.113199999999999</v>
      </c>
      <c r="N304">
        <v>22.113299999999999</v>
      </c>
      <c r="O304">
        <v>7.9329999999999998</v>
      </c>
      <c r="P304">
        <f t="shared" si="4"/>
        <v>-7.9329999999999998</v>
      </c>
    </row>
    <row r="305" spans="3:16">
      <c r="C305">
        <v>9.3195999999999994</v>
      </c>
      <c r="D305">
        <v>31.404139000000001</v>
      </c>
      <c r="E305">
        <v>3.1215000000000002</v>
      </c>
      <c r="F305">
        <v>3.2627000000000002</v>
      </c>
      <c r="H305">
        <v>6.3210699999999997</v>
      </c>
      <c r="I305">
        <v>9.0334400000000006</v>
      </c>
      <c r="J305">
        <v>94.719459999999998</v>
      </c>
      <c r="K305">
        <v>28.7867</v>
      </c>
      <c r="L305">
        <v>9.3186999999999998</v>
      </c>
      <c r="M305">
        <v>22.21</v>
      </c>
      <c r="N305">
        <v>22.2102</v>
      </c>
      <c r="O305">
        <v>8.9250000000000007</v>
      </c>
      <c r="P305">
        <f t="shared" si="4"/>
        <v>-8.9250000000000007</v>
      </c>
    </row>
    <row r="306" spans="3:16">
      <c r="C306">
        <v>9.3500999999999994</v>
      </c>
      <c r="D306">
        <v>31.520945000000001</v>
      </c>
      <c r="E306">
        <v>3.0596000000000001</v>
      </c>
      <c r="F306">
        <v>3.3917000000000002</v>
      </c>
      <c r="H306">
        <v>6.1650099999999997</v>
      </c>
      <c r="I306">
        <v>8.8104099999999992</v>
      </c>
      <c r="J306">
        <v>92.499380000000002</v>
      </c>
      <c r="K306">
        <v>28.880099999999999</v>
      </c>
      <c r="L306">
        <v>9.3491</v>
      </c>
      <c r="M306">
        <v>22.278300000000002</v>
      </c>
      <c r="N306">
        <v>22.278500000000001</v>
      </c>
      <c r="O306">
        <v>9.9160000000000004</v>
      </c>
      <c r="P306">
        <f t="shared" si="4"/>
        <v>-9.9160000000000004</v>
      </c>
    </row>
    <row r="307" spans="3:16">
      <c r="C307">
        <v>9.3595000000000006</v>
      </c>
      <c r="D307">
        <v>31.659925000000001</v>
      </c>
      <c r="E307">
        <v>2.9923999999999999</v>
      </c>
      <c r="F307">
        <v>3.9986999999999999</v>
      </c>
      <c r="H307">
        <v>5.9977900000000002</v>
      </c>
      <c r="I307">
        <v>8.5714299999999994</v>
      </c>
      <c r="J307">
        <v>90.086380000000005</v>
      </c>
      <c r="K307">
        <v>29.012899999999998</v>
      </c>
      <c r="L307">
        <v>9.3583999999999996</v>
      </c>
      <c r="M307">
        <v>22.380600000000001</v>
      </c>
      <c r="N307">
        <v>22.380800000000001</v>
      </c>
      <c r="O307">
        <v>10.907999999999999</v>
      </c>
      <c r="P307">
        <f t="shared" si="4"/>
        <v>-10.907999999999999</v>
      </c>
    </row>
    <row r="308" spans="3:16">
      <c r="C308">
        <v>9.3085000000000004</v>
      </c>
      <c r="D308">
        <v>31.718373</v>
      </c>
      <c r="E308">
        <v>2.9266000000000001</v>
      </c>
      <c r="F308">
        <v>4.7195</v>
      </c>
      <c r="H308">
        <v>5.8426999999999998</v>
      </c>
      <c r="I308">
        <v>8.3498000000000001</v>
      </c>
      <c r="J308">
        <v>87.712090000000003</v>
      </c>
      <c r="K308">
        <v>29.113199999999999</v>
      </c>
      <c r="L308">
        <v>9.3072999999999997</v>
      </c>
      <c r="M308">
        <v>22.4666</v>
      </c>
      <c r="N308">
        <v>22.466799999999999</v>
      </c>
      <c r="O308">
        <v>11.9</v>
      </c>
      <c r="P308">
        <f t="shared" si="4"/>
        <v>-11.9</v>
      </c>
    </row>
    <row r="309" spans="3:16">
      <c r="C309">
        <v>9.1544000000000008</v>
      </c>
      <c r="D309">
        <v>31.744897999999999</v>
      </c>
      <c r="E309">
        <v>2.867</v>
      </c>
      <c r="F309">
        <v>4.8213999999999997</v>
      </c>
      <c r="H309">
        <v>5.7124199999999998</v>
      </c>
      <c r="I309">
        <v>8.1636100000000003</v>
      </c>
      <c r="J309">
        <v>85.542879999999997</v>
      </c>
      <c r="K309">
        <v>29.265699999999999</v>
      </c>
      <c r="L309">
        <v>9.1531000000000002</v>
      </c>
      <c r="M309">
        <v>22.608799999999999</v>
      </c>
      <c r="N309">
        <v>22.609000000000002</v>
      </c>
      <c r="O309">
        <v>12.891</v>
      </c>
      <c r="P309">
        <f t="shared" si="4"/>
        <v>-12.891</v>
      </c>
    </row>
    <row r="310" spans="3:16">
      <c r="C310">
        <v>8.9894999999999996</v>
      </c>
      <c r="D310">
        <v>31.768602999999999</v>
      </c>
      <c r="E310">
        <v>2.8207</v>
      </c>
      <c r="F310">
        <v>4.5160999999999998</v>
      </c>
      <c r="H310">
        <v>5.6149100000000001</v>
      </c>
      <c r="I310">
        <v>8.0242699999999996</v>
      </c>
      <c r="J310">
        <v>83.854659999999996</v>
      </c>
      <c r="K310">
        <v>29.4253</v>
      </c>
      <c r="L310">
        <v>8.9880999999999993</v>
      </c>
      <c r="M310">
        <v>22.758099999999999</v>
      </c>
      <c r="N310">
        <v>22.758299999999998</v>
      </c>
      <c r="O310">
        <v>13.882999999999999</v>
      </c>
      <c r="P310">
        <f t="shared" si="4"/>
        <v>-13.882999999999999</v>
      </c>
    </row>
    <row r="311" spans="3:16">
      <c r="C311">
        <v>8.9075000000000006</v>
      </c>
      <c r="D311">
        <v>31.773434999999999</v>
      </c>
      <c r="E311">
        <v>2.7824</v>
      </c>
      <c r="F311">
        <v>3.996</v>
      </c>
      <c r="H311">
        <v>5.5299100000000001</v>
      </c>
      <c r="I311">
        <v>7.9028</v>
      </c>
      <c r="J311">
        <v>82.470129999999997</v>
      </c>
      <c r="K311">
        <v>29.497800000000002</v>
      </c>
      <c r="L311">
        <v>8.9060000000000006</v>
      </c>
      <c r="M311">
        <v>22.826899999999998</v>
      </c>
      <c r="N311">
        <v>22.827100000000002</v>
      </c>
      <c r="O311">
        <v>14.874000000000001</v>
      </c>
      <c r="P311">
        <f t="shared" si="4"/>
        <v>-14.874000000000001</v>
      </c>
    </row>
    <row r="312" spans="3:16">
      <c r="C312">
        <v>8.7683999999999997</v>
      </c>
      <c r="D312">
        <v>31.777609999999999</v>
      </c>
      <c r="E312">
        <v>2.7330999999999999</v>
      </c>
      <c r="F312">
        <v>3.2930000000000001</v>
      </c>
      <c r="H312">
        <v>5.4226799999999997</v>
      </c>
      <c r="I312">
        <v>7.7495599999999998</v>
      </c>
      <c r="J312">
        <v>80.678030000000007</v>
      </c>
      <c r="K312">
        <v>29.6175</v>
      </c>
      <c r="L312">
        <v>8.7667999999999999</v>
      </c>
      <c r="M312">
        <v>22.940899999999999</v>
      </c>
      <c r="N312">
        <v>22.941099999999999</v>
      </c>
      <c r="O312">
        <v>15.866</v>
      </c>
      <c r="P312">
        <f t="shared" si="4"/>
        <v>-15.866</v>
      </c>
    </row>
    <row r="313" spans="3:16">
      <c r="C313">
        <v>8.5859000000000005</v>
      </c>
      <c r="D313">
        <v>31.776045</v>
      </c>
      <c r="E313">
        <v>2.6303999999999998</v>
      </c>
      <c r="F313">
        <v>2.8096999999999999</v>
      </c>
      <c r="H313">
        <v>5.18858</v>
      </c>
      <c r="I313">
        <v>7.4149900000000004</v>
      </c>
      <c r="J313">
        <v>76.951070000000001</v>
      </c>
      <c r="K313">
        <v>29.7685</v>
      </c>
      <c r="L313">
        <v>8.5843000000000007</v>
      </c>
      <c r="M313">
        <v>23.085599999999999</v>
      </c>
      <c r="N313">
        <v>23.085799999999999</v>
      </c>
      <c r="O313">
        <v>16.856999999999999</v>
      </c>
      <c r="P313">
        <f t="shared" si="4"/>
        <v>-16.856999999999999</v>
      </c>
    </row>
    <row r="314" spans="3:16">
      <c r="C314">
        <v>8.4024000000000001</v>
      </c>
      <c r="D314">
        <v>31.768678000000001</v>
      </c>
      <c r="E314">
        <v>2.5598000000000001</v>
      </c>
      <c r="F314">
        <v>2.8666999999999998</v>
      </c>
      <c r="H314">
        <v>5.0320799999999997</v>
      </c>
      <c r="I314">
        <v>7.1913499999999999</v>
      </c>
      <c r="J314">
        <v>74.386499999999998</v>
      </c>
      <c r="K314">
        <v>29.915600000000001</v>
      </c>
      <c r="L314">
        <v>8.4007000000000005</v>
      </c>
      <c r="M314">
        <v>23.2271</v>
      </c>
      <c r="N314">
        <v>23.2273</v>
      </c>
      <c r="O314">
        <v>17.849</v>
      </c>
      <c r="P314">
        <f t="shared" si="4"/>
        <v>-17.849</v>
      </c>
    </row>
    <row r="315" spans="3:16">
      <c r="C315">
        <v>8.3439999999999994</v>
      </c>
      <c r="D315">
        <v>31.764689000000001</v>
      </c>
      <c r="E315">
        <v>2.5411000000000001</v>
      </c>
      <c r="F315">
        <v>1.6736</v>
      </c>
      <c r="H315">
        <v>4.9918800000000001</v>
      </c>
      <c r="I315">
        <v>7.1338999999999997</v>
      </c>
      <c r="J315">
        <v>73.714929999999995</v>
      </c>
      <c r="K315">
        <v>29.960599999999999</v>
      </c>
      <c r="L315">
        <v>8.3422000000000001</v>
      </c>
      <c r="M315">
        <v>23.270700000000001</v>
      </c>
      <c r="N315">
        <v>23.270900000000001</v>
      </c>
      <c r="O315">
        <v>18.841000000000001</v>
      </c>
      <c r="P315">
        <f t="shared" si="4"/>
        <v>-18.841000000000001</v>
      </c>
    </row>
    <row r="316" spans="3:16">
      <c r="C316">
        <v>8.2590000000000003</v>
      </c>
      <c r="D316">
        <v>31.761889</v>
      </c>
      <c r="E316">
        <v>2.5253000000000001</v>
      </c>
      <c r="F316">
        <v>1.3487</v>
      </c>
      <c r="H316">
        <v>4.9605600000000001</v>
      </c>
      <c r="I316">
        <v>7.0891400000000004</v>
      </c>
      <c r="J316">
        <v>73.14246</v>
      </c>
      <c r="K316">
        <v>30.029699999999998</v>
      </c>
      <c r="L316">
        <v>8.2570999999999994</v>
      </c>
      <c r="M316">
        <v>23.3369</v>
      </c>
      <c r="N316">
        <v>23.3371</v>
      </c>
      <c r="O316">
        <v>19.832000000000001</v>
      </c>
      <c r="P316">
        <f t="shared" si="4"/>
        <v>-19.832000000000001</v>
      </c>
    </row>
    <row r="317" spans="3:16">
      <c r="C317">
        <v>8.2112999999999996</v>
      </c>
      <c r="D317">
        <v>31.759202999999999</v>
      </c>
      <c r="E317">
        <v>2.5103</v>
      </c>
      <c r="F317">
        <v>1.0142</v>
      </c>
      <c r="H317">
        <v>4.92814</v>
      </c>
      <c r="I317">
        <v>7.0427999999999997</v>
      </c>
      <c r="J317">
        <v>72.602429999999998</v>
      </c>
      <c r="K317">
        <v>30.067299999999999</v>
      </c>
      <c r="L317">
        <v>8.2093000000000007</v>
      </c>
      <c r="M317">
        <v>23.373000000000001</v>
      </c>
      <c r="N317">
        <v>23.3733</v>
      </c>
      <c r="O317">
        <v>20.824000000000002</v>
      </c>
      <c r="P317">
        <f t="shared" si="4"/>
        <v>-20.824000000000002</v>
      </c>
    </row>
    <row r="318" spans="3:16">
      <c r="C318">
        <v>8.1918000000000006</v>
      </c>
      <c r="D318">
        <v>31.756910999999999</v>
      </c>
      <c r="E318">
        <v>2.4958</v>
      </c>
      <c r="F318">
        <v>0.75019999999999998</v>
      </c>
      <c r="H318">
        <v>4.8948</v>
      </c>
      <c r="I318">
        <v>6.9951499999999998</v>
      </c>
      <c r="J318">
        <v>72.085480000000004</v>
      </c>
      <c r="K318">
        <v>30.081099999999999</v>
      </c>
      <c r="L318">
        <v>8.1897000000000002</v>
      </c>
      <c r="M318">
        <v>23.386600000000001</v>
      </c>
      <c r="N318">
        <v>23.386900000000001</v>
      </c>
      <c r="O318">
        <v>21.815000000000001</v>
      </c>
      <c r="P318">
        <f t="shared" si="4"/>
        <v>-21.815000000000001</v>
      </c>
    </row>
    <row r="319" spans="3:16">
      <c r="C319">
        <v>8.1850000000000005</v>
      </c>
      <c r="D319">
        <v>31.755310999999999</v>
      </c>
      <c r="E319">
        <v>2.4851000000000001</v>
      </c>
      <c r="F319">
        <v>0.70340000000000003</v>
      </c>
      <c r="H319">
        <v>4.8696999999999999</v>
      </c>
      <c r="I319">
        <v>6.9592999999999998</v>
      </c>
      <c r="J319">
        <v>71.706440000000001</v>
      </c>
      <c r="K319">
        <v>30.084800000000001</v>
      </c>
      <c r="L319">
        <v>8.1828000000000003</v>
      </c>
      <c r="M319">
        <v>23.390499999999999</v>
      </c>
      <c r="N319">
        <v>23.390799999999999</v>
      </c>
      <c r="O319">
        <v>22.806999999999999</v>
      </c>
      <c r="P319">
        <f t="shared" si="4"/>
        <v>-22.806999999999999</v>
      </c>
    </row>
    <row r="320" spans="3:16">
      <c r="C320">
        <v>8.1786999999999992</v>
      </c>
      <c r="D320">
        <v>31.753803000000001</v>
      </c>
      <c r="E320">
        <v>2.4759000000000002</v>
      </c>
      <c r="F320">
        <v>0.61499999999999999</v>
      </c>
      <c r="H320">
        <v>4.8483400000000003</v>
      </c>
      <c r="I320">
        <v>6.9287700000000001</v>
      </c>
      <c r="J320">
        <v>71.383150000000001</v>
      </c>
      <c r="K320">
        <v>30.088200000000001</v>
      </c>
      <c r="L320">
        <v>8.1763999999999992</v>
      </c>
      <c r="M320">
        <v>23.393999999999998</v>
      </c>
      <c r="N320">
        <v>23.394400000000001</v>
      </c>
      <c r="O320">
        <v>23.797999999999998</v>
      </c>
      <c r="P320">
        <f t="shared" si="4"/>
        <v>-23.797999999999998</v>
      </c>
    </row>
    <row r="321" spans="3:16">
      <c r="C321">
        <v>8.1594999999999995</v>
      </c>
      <c r="D321">
        <v>31.751688000000001</v>
      </c>
      <c r="E321">
        <v>2.4664000000000001</v>
      </c>
      <c r="F321">
        <v>0.61709999999999998</v>
      </c>
      <c r="H321">
        <v>4.8274299999999997</v>
      </c>
      <c r="I321">
        <v>6.8988800000000001</v>
      </c>
      <c r="J321">
        <v>71.0501</v>
      </c>
      <c r="K321">
        <v>30.102</v>
      </c>
      <c r="L321">
        <v>8.1571999999999996</v>
      </c>
      <c r="M321">
        <v>23.407599999999999</v>
      </c>
      <c r="N321">
        <v>23.407900000000001</v>
      </c>
      <c r="O321">
        <v>24.79</v>
      </c>
      <c r="P321">
        <f t="shared" si="4"/>
        <v>-24.79</v>
      </c>
    </row>
    <row r="322" spans="3:16">
      <c r="C322">
        <v>8.1367999999999991</v>
      </c>
      <c r="D322">
        <v>31.749348000000001</v>
      </c>
      <c r="E322">
        <v>2.4571000000000001</v>
      </c>
      <c r="F322">
        <v>0.62829999999999997</v>
      </c>
      <c r="H322">
        <v>4.8068299999999997</v>
      </c>
      <c r="I322">
        <v>6.8694300000000004</v>
      </c>
      <c r="J322">
        <v>70.717619999999997</v>
      </c>
      <c r="K322">
        <v>30.118600000000001</v>
      </c>
      <c r="L322">
        <v>8.1343999999999994</v>
      </c>
      <c r="M322">
        <v>23.4237</v>
      </c>
      <c r="N322">
        <v>23.424099999999999</v>
      </c>
      <c r="O322">
        <v>25.780999999999999</v>
      </c>
      <c r="P322">
        <f t="shared" si="4"/>
        <v>-25.780999999999999</v>
      </c>
    </row>
    <row r="323" spans="3:16">
      <c r="C323">
        <v>8.1265999999999998</v>
      </c>
      <c r="D323">
        <v>31.747453</v>
      </c>
      <c r="E323">
        <v>2.4493</v>
      </c>
      <c r="F323">
        <v>0.45040000000000002</v>
      </c>
      <c r="H323">
        <v>4.7891599999999999</v>
      </c>
      <c r="I323">
        <v>6.8441900000000002</v>
      </c>
      <c r="J323">
        <v>70.444109999999995</v>
      </c>
      <c r="K323">
        <v>30.125</v>
      </c>
      <c r="L323">
        <v>8.1241000000000003</v>
      </c>
      <c r="M323">
        <v>23.430099999999999</v>
      </c>
      <c r="N323">
        <v>23.430499999999999</v>
      </c>
      <c r="O323">
        <v>26.773</v>
      </c>
      <c r="P323">
        <f t="shared" si="4"/>
        <v>-26.773</v>
      </c>
    </row>
    <row r="324" spans="3:16">
      <c r="C324">
        <v>8.1151</v>
      </c>
      <c r="D324">
        <v>31.745284999999999</v>
      </c>
      <c r="E324">
        <v>2.4434</v>
      </c>
      <c r="F324">
        <v>0.43459999999999999</v>
      </c>
      <c r="H324">
        <v>4.7763999999999998</v>
      </c>
      <c r="I324">
        <v>6.8259499999999997</v>
      </c>
      <c r="J324">
        <v>70.241029999999995</v>
      </c>
      <c r="K324">
        <v>30.132100000000001</v>
      </c>
      <c r="L324">
        <v>8.1125000000000007</v>
      </c>
      <c r="M324">
        <v>23.4374</v>
      </c>
      <c r="N324">
        <v>23.4377</v>
      </c>
      <c r="O324">
        <v>27.763999999999999</v>
      </c>
      <c r="P324">
        <f t="shared" si="4"/>
        <v>-27.763999999999999</v>
      </c>
    </row>
    <row r="325" spans="3:16">
      <c r="C325">
        <v>8.1007999999999996</v>
      </c>
      <c r="D325">
        <v>31.742920999999999</v>
      </c>
      <c r="E325">
        <v>2.4384000000000001</v>
      </c>
      <c r="F325">
        <v>0.4103</v>
      </c>
      <c r="H325">
        <v>4.7658500000000004</v>
      </c>
      <c r="I325">
        <v>6.8108899999999997</v>
      </c>
      <c r="J325">
        <v>70.067170000000004</v>
      </c>
      <c r="K325">
        <v>30.141500000000001</v>
      </c>
      <c r="L325">
        <v>8.0981000000000005</v>
      </c>
      <c r="M325">
        <v>23.4467</v>
      </c>
      <c r="N325">
        <v>23.447099999999999</v>
      </c>
      <c r="O325">
        <v>28.756</v>
      </c>
      <c r="P325">
        <f t="shared" si="4"/>
        <v>-28.756</v>
      </c>
    </row>
    <row r="326" spans="3:16">
      <c r="C326">
        <v>8.0907999999999998</v>
      </c>
      <c r="D326">
        <v>31.740931</v>
      </c>
      <c r="E326">
        <v>2.4321000000000002</v>
      </c>
      <c r="F326">
        <v>0.39190000000000003</v>
      </c>
      <c r="H326">
        <v>4.7517199999999997</v>
      </c>
      <c r="I326">
        <v>6.79068</v>
      </c>
      <c r="J326">
        <v>69.846019999999996</v>
      </c>
      <c r="K326">
        <v>30.147600000000001</v>
      </c>
      <c r="L326">
        <v>8.0879999999999992</v>
      </c>
      <c r="M326">
        <v>23.4529</v>
      </c>
      <c r="N326">
        <v>23.453299999999999</v>
      </c>
      <c r="O326">
        <v>29.747</v>
      </c>
      <c r="P326">
        <f t="shared" si="4"/>
        <v>-29.747</v>
      </c>
    </row>
    <row r="327" spans="3:16">
      <c r="C327">
        <v>8.0840999999999994</v>
      </c>
      <c r="D327">
        <v>31.739811</v>
      </c>
      <c r="E327">
        <v>2.4272999999999998</v>
      </c>
      <c r="F327">
        <v>0.37469999999999998</v>
      </c>
      <c r="H327">
        <v>4.7411899999999996</v>
      </c>
      <c r="I327">
        <v>6.7756299999999996</v>
      </c>
      <c r="J327">
        <v>69.682329999999993</v>
      </c>
      <c r="K327">
        <v>30.151700000000002</v>
      </c>
      <c r="L327">
        <v>8.0812000000000008</v>
      </c>
      <c r="M327">
        <v>23.457100000000001</v>
      </c>
      <c r="N327">
        <v>23.4575</v>
      </c>
      <c r="O327">
        <v>30.739000000000001</v>
      </c>
      <c r="P327">
        <f t="shared" si="4"/>
        <v>-30.739000000000001</v>
      </c>
    </row>
    <row r="328" spans="3:16">
      <c r="C328">
        <v>8.0780999999999992</v>
      </c>
      <c r="D328">
        <v>31.739018000000002</v>
      </c>
      <c r="E328">
        <v>2.4218000000000002</v>
      </c>
      <c r="F328">
        <v>0.3201</v>
      </c>
      <c r="H328">
        <v>4.7287400000000002</v>
      </c>
      <c r="I328">
        <v>6.7578500000000004</v>
      </c>
      <c r="J328">
        <v>69.491659999999996</v>
      </c>
      <c r="K328">
        <v>30.1556</v>
      </c>
      <c r="L328">
        <v>8.0751000000000008</v>
      </c>
      <c r="M328">
        <v>23.460999999999999</v>
      </c>
      <c r="N328">
        <v>23.461400000000001</v>
      </c>
      <c r="O328">
        <v>31.73</v>
      </c>
      <c r="P328">
        <f t="shared" si="4"/>
        <v>-31.73</v>
      </c>
    </row>
    <row r="329" spans="3:16">
      <c r="C329">
        <v>8.0693000000000001</v>
      </c>
      <c r="D329">
        <v>31.736234</v>
      </c>
      <c r="E329">
        <v>2.4138999999999999</v>
      </c>
      <c r="F329">
        <v>0.31950000000000001</v>
      </c>
      <c r="H329">
        <v>4.7106700000000004</v>
      </c>
      <c r="I329">
        <v>6.7320200000000003</v>
      </c>
      <c r="J329">
        <v>69.214020000000005</v>
      </c>
      <c r="K329">
        <v>30.159800000000001</v>
      </c>
      <c r="L329">
        <v>8.0662000000000003</v>
      </c>
      <c r="M329">
        <v>23.465499999999999</v>
      </c>
      <c r="N329">
        <v>23.465900000000001</v>
      </c>
      <c r="O329">
        <v>32.722000000000001</v>
      </c>
      <c r="P329">
        <f t="shared" si="4"/>
        <v>-32.722000000000001</v>
      </c>
    </row>
    <row r="330" spans="3:16">
      <c r="C330">
        <v>8.0622000000000007</v>
      </c>
      <c r="D330">
        <v>31.734134999999998</v>
      </c>
      <c r="E330">
        <v>2.4094000000000002</v>
      </c>
      <c r="F330">
        <v>0.3115</v>
      </c>
      <c r="H330">
        <v>4.70078</v>
      </c>
      <c r="I330">
        <v>6.7178800000000001</v>
      </c>
      <c r="J330">
        <v>69.058819999999997</v>
      </c>
      <c r="K330">
        <v>30.1633</v>
      </c>
      <c r="L330">
        <v>8.0589999999999993</v>
      </c>
      <c r="M330">
        <v>23.469200000000001</v>
      </c>
      <c r="N330">
        <v>23.4697</v>
      </c>
      <c r="O330">
        <v>33.713000000000001</v>
      </c>
      <c r="P330">
        <f t="shared" si="4"/>
        <v>-33.713000000000001</v>
      </c>
    </row>
    <row r="331" spans="3:16">
      <c r="C331">
        <v>8.0579000000000001</v>
      </c>
      <c r="D331">
        <v>31.732959000000001</v>
      </c>
      <c r="E331">
        <v>2.4056000000000002</v>
      </c>
      <c r="F331">
        <v>0.31290000000000001</v>
      </c>
      <c r="H331">
        <v>4.6924400000000004</v>
      </c>
      <c r="I331">
        <v>6.7059699999999998</v>
      </c>
      <c r="J331">
        <v>68.930390000000003</v>
      </c>
      <c r="K331">
        <v>30.165299999999998</v>
      </c>
      <c r="L331">
        <v>8.0546000000000006</v>
      </c>
      <c r="M331">
        <v>23.471399999999999</v>
      </c>
      <c r="N331">
        <v>23.471900000000002</v>
      </c>
      <c r="O331">
        <v>34.704999999999998</v>
      </c>
      <c r="P331">
        <f t="shared" si="4"/>
        <v>-34.704999999999998</v>
      </c>
    </row>
    <row r="332" spans="3:16">
      <c r="C332">
        <v>8.0556000000000001</v>
      </c>
      <c r="D332">
        <v>31.732112000000001</v>
      </c>
      <c r="E332">
        <v>2.4007999999999998</v>
      </c>
      <c r="F332">
        <v>0.29380000000000001</v>
      </c>
      <c r="H332">
        <v>4.6816199999999997</v>
      </c>
      <c r="I332">
        <v>6.6905099999999997</v>
      </c>
      <c r="J332">
        <v>68.768129999999999</v>
      </c>
      <c r="K332">
        <v>30.166</v>
      </c>
      <c r="L332">
        <v>8.0521999999999991</v>
      </c>
      <c r="M332">
        <v>23.472200000000001</v>
      </c>
      <c r="N332">
        <v>23.4727</v>
      </c>
      <c r="O332">
        <v>35.695999999999998</v>
      </c>
      <c r="P332">
        <f t="shared" si="4"/>
        <v>-35.695999999999998</v>
      </c>
    </row>
    <row r="333" spans="3:16">
      <c r="C333">
        <v>8.0515000000000008</v>
      </c>
      <c r="D333">
        <v>31.731193999999999</v>
      </c>
      <c r="E333">
        <v>2.3955000000000002</v>
      </c>
      <c r="F333">
        <v>0.25530000000000003</v>
      </c>
      <c r="H333">
        <v>4.6694899999999997</v>
      </c>
      <c r="I333">
        <v>6.6731699999999998</v>
      </c>
      <c r="J333">
        <v>68.584469999999996</v>
      </c>
      <c r="K333">
        <v>30.168099999999999</v>
      </c>
      <c r="L333">
        <v>8.0480999999999998</v>
      </c>
      <c r="M333">
        <v>23.474499999999999</v>
      </c>
      <c r="N333">
        <v>23.475000000000001</v>
      </c>
      <c r="O333">
        <v>36.688000000000002</v>
      </c>
      <c r="P333">
        <f t="shared" si="4"/>
        <v>-36.688000000000002</v>
      </c>
    </row>
    <row r="334" spans="3:16">
      <c r="C334">
        <v>8.0434999999999999</v>
      </c>
      <c r="D334">
        <v>31.730096</v>
      </c>
      <c r="E334">
        <v>2.3896999999999999</v>
      </c>
      <c r="F334">
        <v>0.2447</v>
      </c>
      <c r="H334">
        <v>4.6564199999999998</v>
      </c>
      <c r="I334">
        <v>6.6544999999999996</v>
      </c>
      <c r="J334">
        <v>68.382310000000004</v>
      </c>
      <c r="K334">
        <v>30.173400000000001</v>
      </c>
      <c r="L334">
        <v>8.0399999999999991</v>
      </c>
      <c r="M334">
        <v>23.479800000000001</v>
      </c>
      <c r="N334">
        <v>23.4802</v>
      </c>
      <c r="O334">
        <v>37.679000000000002</v>
      </c>
      <c r="P334">
        <f t="shared" si="4"/>
        <v>-37.679000000000002</v>
      </c>
    </row>
    <row r="335" spans="3:16">
      <c r="C335">
        <v>8.0387000000000004</v>
      </c>
      <c r="D335">
        <v>31.729178000000001</v>
      </c>
      <c r="E335">
        <v>2.3820999999999999</v>
      </c>
      <c r="F335">
        <v>0.23849999999999999</v>
      </c>
      <c r="H335">
        <v>4.6386799999999999</v>
      </c>
      <c r="I335">
        <v>6.6291399999999996</v>
      </c>
      <c r="J335">
        <v>68.115369999999999</v>
      </c>
      <c r="K335">
        <v>30.176200000000001</v>
      </c>
      <c r="L335">
        <v>8.0350999999999999</v>
      </c>
      <c r="M335">
        <v>23.482600000000001</v>
      </c>
      <c r="N335">
        <v>23.4831</v>
      </c>
      <c r="O335">
        <v>38.670999999999999</v>
      </c>
      <c r="P335">
        <f t="shared" si="4"/>
        <v>-38.670999999999999</v>
      </c>
    </row>
    <row r="336" spans="3:16">
      <c r="C336">
        <v>8.0375999999999994</v>
      </c>
      <c r="D336">
        <v>31.728270999999999</v>
      </c>
      <c r="E336">
        <v>2.3746</v>
      </c>
      <c r="F336">
        <v>0.24740000000000001</v>
      </c>
      <c r="H336">
        <v>4.6209199999999999</v>
      </c>
      <c r="I336">
        <v>6.6037699999999999</v>
      </c>
      <c r="J336">
        <v>67.852770000000007</v>
      </c>
      <c r="K336">
        <v>30.175699999999999</v>
      </c>
      <c r="L336">
        <v>8.0338999999999992</v>
      </c>
      <c r="M336">
        <v>23.482399999999998</v>
      </c>
      <c r="N336">
        <v>23.482900000000001</v>
      </c>
      <c r="O336">
        <v>39.661999999999999</v>
      </c>
      <c r="P336">
        <f t="shared" si="4"/>
        <v>-39.661999999999999</v>
      </c>
    </row>
    <row r="337" spans="3:16">
      <c r="C337">
        <v>8.0342000000000002</v>
      </c>
      <c r="D337">
        <v>31.726396999999999</v>
      </c>
      <c r="E337">
        <v>2.3666</v>
      </c>
      <c r="F337">
        <v>0.25140000000000001</v>
      </c>
      <c r="H337">
        <v>4.6021099999999997</v>
      </c>
      <c r="I337">
        <v>6.5768800000000001</v>
      </c>
      <c r="J337">
        <v>67.571489999999997</v>
      </c>
      <c r="K337">
        <v>30.176200000000001</v>
      </c>
      <c r="L337">
        <v>8.0304000000000002</v>
      </c>
      <c r="M337">
        <v>23.4833</v>
      </c>
      <c r="N337">
        <v>23.483799999999999</v>
      </c>
      <c r="O337">
        <v>40.654000000000003</v>
      </c>
      <c r="P337">
        <f t="shared" si="4"/>
        <v>-40.654000000000003</v>
      </c>
    </row>
    <row r="338" spans="3:16">
      <c r="C338">
        <v>8.0289999999999999</v>
      </c>
      <c r="D338">
        <v>31.723566999999999</v>
      </c>
      <c r="E338">
        <v>2.3605</v>
      </c>
      <c r="F338">
        <v>0.24099999999999999</v>
      </c>
      <c r="H338">
        <v>4.5883700000000003</v>
      </c>
      <c r="I338">
        <v>6.5572400000000002</v>
      </c>
      <c r="J338">
        <v>67.362080000000006</v>
      </c>
      <c r="K338">
        <v>30.177299999999999</v>
      </c>
      <c r="L338">
        <v>8.0251000000000001</v>
      </c>
      <c r="M338">
        <v>23.4848</v>
      </c>
      <c r="N338">
        <v>23.485399999999998</v>
      </c>
      <c r="O338">
        <v>41.645000000000003</v>
      </c>
      <c r="P338">
        <f t="shared" si="4"/>
        <v>-41.645000000000003</v>
      </c>
    </row>
    <row r="339" spans="3:16">
      <c r="C339">
        <v>8.0202000000000009</v>
      </c>
      <c r="D339">
        <v>31.720483999999999</v>
      </c>
      <c r="E339">
        <v>2.3559000000000001</v>
      </c>
      <c r="F339">
        <v>0.2301</v>
      </c>
      <c r="H339">
        <v>4.5782400000000001</v>
      </c>
      <c r="I339">
        <v>6.54277</v>
      </c>
      <c r="J339">
        <v>67.201449999999994</v>
      </c>
      <c r="K339">
        <v>30.1812</v>
      </c>
      <c r="L339">
        <v>8.0161999999999995</v>
      </c>
      <c r="M339">
        <v>23.489100000000001</v>
      </c>
      <c r="N339">
        <v>23.489699999999999</v>
      </c>
      <c r="O339">
        <v>42.637</v>
      </c>
      <c r="P339">
        <f t="shared" si="4"/>
        <v>-42.637</v>
      </c>
    </row>
    <row r="340" spans="3:16">
      <c r="C340">
        <v>8.0099</v>
      </c>
      <c r="D340">
        <v>31.718477</v>
      </c>
      <c r="E340">
        <v>2.3498999999999999</v>
      </c>
      <c r="F340">
        <v>0.21829999999999999</v>
      </c>
      <c r="H340">
        <v>4.5649800000000003</v>
      </c>
      <c r="I340">
        <v>6.5238100000000001</v>
      </c>
      <c r="J340">
        <v>66.993589999999998</v>
      </c>
      <c r="K340">
        <v>30.1875</v>
      </c>
      <c r="L340">
        <v>8.0058000000000007</v>
      </c>
      <c r="M340">
        <v>23.4955</v>
      </c>
      <c r="N340">
        <v>23.496099999999998</v>
      </c>
      <c r="O340">
        <v>43.628</v>
      </c>
      <c r="P340">
        <f t="shared" si="4"/>
        <v>-43.628</v>
      </c>
    </row>
    <row r="341" spans="3:16">
      <c r="C341">
        <v>8.0061999999999998</v>
      </c>
      <c r="D341">
        <v>31.718665999999999</v>
      </c>
      <c r="E341">
        <v>2.3490000000000002</v>
      </c>
      <c r="F341">
        <v>0.19989999999999999</v>
      </c>
      <c r="H341">
        <v>4.5634699999999997</v>
      </c>
      <c r="I341">
        <v>6.5216500000000002</v>
      </c>
      <c r="J341">
        <v>66.967060000000004</v>
      </c>
      <c r="K341">
        <v>30.1905</v>
      </c>
      <c r="L341">
        <v>8.0020000000000007</v>
      </c>
      <c r="M341">
        <v>23.4983</v>
      </c>
      <c r="N341">
        <v>23.498899999999999</v>
      </c>
      <c r="O341">
        <v>44.62</v>
      </c>
      <c r="P341">
        <f t="shared" si="4"/>
        <v>-44.62</v>
      </c>
    </row>
    <row r="342" spans="3:16">
      <c r="C342">
        <v>8.0043000000000006</v>
      </c>
      <c r="D342">
        <v>31.719118000000002</v>
      </c>
      <c r="E342">
        <v>2.3439000000000001</v>
      </c>
      <c r="F342">
        <v>0.19220000000000001</v>
      </c>
      <c r="H342">
        <v>4.5517700000000003</v>
      </c>
      <c r="I342">
        <v>6.5049299999999999</v>
      </c>
      <c r="J342">
        <v>66.793170000000003</v>
      </c>
      <c r="K342">
        <v>30.1922</v>
      </c>
      <c r="L342">
        <v>8</v>
      </c>
      <c r="M342">
        <v>23.4999</v>
      </c>
      <c r="N342">
        <v>23.500499999999999</v>
      </c>
      <c r="O342">
        <v>45.610999999999997</v>
      </c>
      <c r="P342">
        <f t="shared" si="4"/>
        <v>-45.610999999999997</v>
      </c>
    </row>
    <row r="343" spans="3:16">
      <c r="C343">
        <v>8.0035000000000007</v>
      </c>
      <c r="D343">
        <v>31.719467999999999</v>
      </c>
      <c r="E343">
        <v>2.3405</v>
      </c>
      <c r="F343">
        <v>0.1676</v>
      </c>
      <c r="H343">
        <v>4.5440100000000001</v>
      </c>
      <c r="I343">
        <v>6.4938500000000001</v>
      </c>
      <c r="J343">
        <v>66.678460000000001</v>
      </c>
      <c r="K343">
        <v>30.192799999999998</v>
      </c>
      <c r="L343">
        <v>7.9991000000000003</v>
      </c>
      <c r="M343">
        <v>23.500499999999999</v>
      </c>
      <c r="N343">
        <v>23.501100000000001</v>
      </c>
      <c r="O343">
        <v>46.601999999999997</v>
      </c>
      <c r="P343">
        <f t="shared" si="4"/>
        <v>-46.601999999999997</v>
      </c>
    </row>
    <row r="344" spans="3:16">
      <c r="C344">
        <v>8.0029000000000003</v>
      </c>
      <c r="D344">
        <v>31.719874999999998</v>
      </c>
      <c r="E344">
        <v>2.3342999999999998</v>
      </c>
      <c r="F344">
        <v>0.19259999999999999</v>
      </c>
      <c r="H344">
        <v>4.5294400000000001</v>
      </c>
      <c r="I344">
        <v>6.4730100000000004</v>
      </c>
      <c r="J344">
        <v>66.463769999999997</v>
      </c>
      <c r="K344">
        <v>30.193300000000001</v>
      </c>
      <c r="L344">
        <v>7.9984000000000002</v>
      </c>
      <c r="M344">
        <v>23.501000000000001</v>
      </c>
      <c r="N344">
        <v>23.5016</v>
      </c>
      <c r="O344">
        <v>47.594000000000001</v>
      </c>
      <c r="P344">
        <f t="shared" si="4"/>
        <v>-47.594000000000001</v>
      </c>
    </row>
    <row r="345" spans="3:16">
      <c r="C345">
        <v>8.0022000000000002</v>
      </c>
      <c r="D345">
        <v>31.719992999999999</v>
      </c>
      <c r="E345">
        <v>2.3264</v>
      </c>
      <c r="F345">
        <v>0.18540000000000001</v>
      </c>
      <c r="H345">
        <v>4.5105399999999998</v>
      </c>
      <c r="I345">
        <v>6.4460100000000002</v>
      </c>
      <c r="J345">
        <v>66.185509999999994</v>
      </c>
      <c r="K345">
        <v>30.1936</v>
      </c>
      <c r="L345">
        <v>7.9977</v>
      </c>
      <c r="M345">
        <v>23.501300000000001</v>
      </c>
      <c r="N345">
        <v>23.501999999999999</v>
      </c>
      <c r="O345">
        <v>48.585000000000001</v>
      </c>
      <c r="P345">
        <f t="shared" si="4"/>
        <v>-48.585000000000001</v>
      </c>
    </row>
    <row r="346" spans="3:16">
      <c r="C346">
        <v>8.0015999999999998</v>
      </c>
      <c r="D346">
        <v>31.720426</v>
      </c>
      <c r="E346">
        <v>2.3176999999999999</v>
      </c>
      <c r="F346">
        <v>0.16539999999999999</v>
      </c>
      <c r="H346">
        <v>4.4897499999999999</v>
      </c>
      <c r="I346">
        <v>6.4163100000000002</v>
      </c>
      <c r="J346">
        <v>65.879829999999998</v>
      </c>
      <c r="K346">
        <v>30.194199999999999</v>
      </c>
      <c r="L346">
        <v>7.9969999999999999</v>
      </c>
      <c r="M346">
        <v>23.501799999999999</v>
      </c>
      <c r="N346">
        <v>23.502500000000001</v>
      </c>
      <c r="O346">
        <v>49.576999999999998</v>
      </c>
      <c r="P346">
        <f t="shared" si="4"/>
        <v>-49.576999999999998</v>
      </c>
    </row>
    <row r="347" spans="3:16">
      <c r="C347">
        <v>8.0007000000000001</v>
      </c>
      <c r="D347">
        <v>31.720869</v>
      </c>
      <c r="E347">
        <v>2.3092999999999999</v>
      </c>
      <c r="F347">
        <v>0.1676</v>
      </c>
      <c r="H347">
        <v>4.4695299999999998</v>
      </c>
      <c r="I347">
        <v>6.3874000000000004</v>
      </c>
      <c r="J347">
        <v>65.582089999999994</v>
      </c>
      <c r="K347">
        <v>30.195</v>
      </c>
      <c r="L347">
        <v>7.9960000000000004</v>
      </c>
      <c r="M347">
        <v>23.502600000000001</v>
      </c>
      <c r="N347">
        <v>23.503299999999999</v>
      </c>
      <c r="O347">
        <v>50.567999999999998</v>
      </c>
      <c r="P347">
        <f t="shared" si="4"/>
        <v>-50.567999999999998</v>
      </c>
    </row>
    <row r="348" spans="3:16">
      <c r="C348">
        <v>7.9969999999999999</v>
      </c>
      <c r="D348">
        <v>31.721803999999999</v>
      </c>
      <c r="E348">
        <v>2.2995999999999999</v>
      </c>
      <c r="F348">
        <v>0.19309999999999999</v>
      </c>
      <c r="H348">
        <v>4.4465199999999996</v>
      </c>
      <c r="I348">
        <v>6.3545199999999999</v>
      </c>
      <c r="J348">
        <v>65.240499999999997</v>
      </c>
      <c r="K348">
        <v>30.198699999999999</v>
      </c>
      <c r="L348">
        <v>7.9922000000000004</v>
      </c>
      <c r="M348">
        <v>23.5061</v>
      </c>
      <c r="N348">
        <v>23.506699999999999</v>
      </c>
      <c r="O348">
        <v>51.56</v>
      </c>
      <c r="P348">
        <f t="shared" si="4"/>
        <v>-51.56</v>
      </c>
    </row>
    <row r="349" spans="3:16">
      <c r="C349">
        <v>7.9927000000000001</v>
      </c>
      <c r="D349">
        <v>31.723792</v>
      </c>
      <c r="E349">
        <v>2.2909999999999999</v>
      </c>
      <c r="F349">
        <v>0.17780000000000001</v>
      </c>
      <c r="H349">
        <v>4.4261200000000001</v>
      </c>
      <c r="I349">
        <v>6.3253599999999999</v>
      </c>
      <c r="J349">
        <v>64.936869999999999</v>
      </c>
      <c r="K349">
        <v>30.2041</v>
      </c>
      <c r="L349">
        <v>7.9878</v>
      </c>
      <c r="M349">
        <v>23.510899999999999</v>
      </c>
      <c r="N349">
        <v>23.511600000000001</v>
      </c>
      <c r="O349">
        <v>52.551000000000002</v>
      </c>
      <c r="P349">
        <f t="shared" si="4"/>
        <v>-52.551000000000002</v>
      </c>
    </row>
    <row r="350" spans="3:16">
      <c r="C350">
        <v>7.9885000000000002</v>
      </c>
      <c r="D350">
        <v>31.726232</v>
      </c>
      <c r="E350">
        <v>2.2837000000000001</v>
      </c>
      <c r="F350">
        <v>0.15429999999999999</v>
      </c>
      <c r="H350">
        <v>4.4089799999999997</v>
      </c>
      <c r="I350">
        <v>6.3008800000000003</v>
      </c>
      <c r="J350">
        <v>64.681650000000005</v>
      </c>
      <c r="K350">
        <v>30.209800000000001</v>
      </c>
      <c r="L350">
        <v>7.9835000000000003</v>
      </c>
      <c r="M350">
        <v>23.515999999999998</v>
      </c>
      <c r="N350">
        <v>23.5167</v>
      </c>
      <c r="O350">
        <v>53.542000000000002</v>
      </c>
      <c r="P350">
        <f t="shared" si="4"/>
        <v>-53.542000000000002</v>
      </c>
    </row>
    <row r="351" spans="3:16">
      <c r="C351">
        <v>7.9866999999999999</v>
      </c>
      <c r="D351">
        <v>31.728652</v>
      </c>
      <c r="E351">
        <v>2.2778</v>
      </c>
      <c r="F351">
        <v>0.16270000000000001</v>
      </c>
      <c r="H351">
        <v>4.3949400000000001</v>
      </c>
      <c r="I351">
        <v>6.2808000000000002</v>
      </c>
      <c r="J351">
        <v>64.474540000000005</v>
      </c>
      <c r="K351">
        <v>30.2135</v>
      </c>
      <c r="L351">
        <v>7.9816000000000003</v>
      </c>
      <c r="M351">
        <v>23.519100000000002</v>
      </c>
      <c r="N351">
        <v>23.5198</v>
      </c>
      <c r="O351">
        <v>54.533999999999999</v>
      </c>
      <c r="P351">
        <f t="shared" si="4"/>
        <v>-54.533999999999999</v>
      </c>
    </row>
    <row r="352" spans="3:16">
      <c r="C352">
        <v>7.9843000000000002</v>
      </c>
      <c r="D352">
        <v>31.731703</v>
      </c>
      <c r="E352">
        <v>2.2709000000000001</v>
      </c>
      <c r="F352">
        <v>0.16830000000000001</v>
      </c>
      <c r="H352">
        <v>4.3784700000000001</v>
      </c>
      <c r="I352">
        <v>6.2572599999999996</v>
      </c>
      <c r="J352">
        <v>64.231260000000006</v>
      </c>
      <c r="K352">
        <v>30.218399999999999</v>
      </c>
      <c r="L352">
        <v>7.9790999999999999</v>
      </c>
      <c r="M352">
        <v>23.523199999999999</v>
      </c>
      <c r="N352">
        <v>23.524000000000001</v>
      </c>
      <c r="O352">
        <v>55.524999999999999</v>
      </c>
      <c r="P352">
        <f t="shared" si="4"/>
        <v>-55.524999999999999</v>
      </c>
    </row>
    <row r="353" spans="3:16">
      <c r="C353">
        <v>7.9823000000000004</v>
      </c>
      <c r="D353">
        <v>31.735026000000001</v>
      </c>
      <c r="E353">
        <v>2.2652000000000001</v>
      </c>
      <c r="F353">
        <v>0.14460000000000001</v>
      </c>
      <c r="H353">
        <v>4.3650000000000002</v>
      </c>
      <c r="I353">
        <v>6.2380300000000002</v>
      </c>
      <c r="J353">
        <v>64.032899999999998</v>
      </c>
      <c r="K353">
        <v>30.223199999999999</v>
      </c>
      <c r="L353">
        <v>7.9770000000000003</v>
      </c>
      <c r="M353">
        <v>23.5273</v>
      </c>
      <c r="N353">
        <v>23.527999999999999</v>
      </c>
      <c r="O353">
        <v>56.515999999999998</v>
      </c>
      <c r="P353">
        <f t="shared" si="4"/>
        <v>-56.515999999999998</v>
      </c>
    </row>
    <row r="354" spans="3:16">
      <c r="C354">
        <v>7.9813999999999998</v>
      </c>
      <c r="D354">
        <v>31.737995999999999</v>
      </c>
      <c r="E354">
        <v>2.2602000000000002</v>
      </c>
      <c r="F354">
        <v>0.1421</v>
      </c>
      <c r="H354">
        <v>4.3532500000000001</v>
      </c>
      <c r="I354">
        <v>6.2212399999999999</v>
      </c>
      <c r="J354">
        <v>63.860610000000001</v>
      </c>
      <c r="K354">
        <v>30.226600000000001</v>
      </c>
      <c r="L354">
        <v>7.976</v>
      </c>
      <c r="M354">
        <v>23.530100000000001</v>
      </c>
      <c r="N354">
        <v>23.530899999999999</v>
      </c>
      <c r="O354">
        <v>57.508000000000003</v>
      </c>
      <c r="P354">
        <f t="shared" si="4"/>
        <v>-57.508000000000003</v>
      </c>
    </row>
    <row r="355" spans="3:16">
      <c r="C355">
        <v>7.9816000000000003</v>
      </c>
      <c r="D355">
        <v>31.740532000000002</v>
      </c>
      <c r="E355">
        <v>2.2574000000000001</v>
      </c>
      <c r="F355">
        <v>0.14449999999999999</v>
      </c>
      <c r="H355">
        <v>4.3470300000000002</v>
      </c>
      <c r="I355">
        <v>6.2123400000000002</v>
      </c>
      <c r="J355">
        <v>63.770440000000001</v>
      </c>
      <c r="K355">
        <v>30.2287</v>
      </c>
      <c r="L355">
        <v>7.9760999999999997</v>
      </c>
      <c r="M355">
        <v>23.531700000000001</v>
      </c>
      <c r="N355">
        <v>23.532499999999999</v>
      </c>
      <c r="O355">
        <v>58.499000000000002</v>
      </c>
      <c r="P355">
        <f t="shared" si="4"/>
        <v>-58.499000000000002</v>
      </c>
    </row>
    <row r="356" spans="3:16">
      <c r="C356">
        <v>7.9817999999999998</v>
      </c>
      <c r="D356">
        <v>31.742235000000001</v>
      </c>
      <c r="E356">
        <v>2.2549999999999999</v>
      </c>
      <c r="F356">
        <v>0.1288</v>
      </c>
      <c r="H356">
        <v>4.3414599999999997</v>
      </c>
      <c r="I356">
        <v>6.2043900000000001</v>
      </c>
      <c r="J356">
        <v>63.689570000000003</v>
      </c>
      <c r="K356">
        <v>30.229900000000001</v>
      </c>
      <c r="L356">
        <v>7.9762000000000004</v>
      </c>
      <c r="M356">
        <v>23.532599999999999</v>
      </c>
      <c r="N356">
        <v>23.5334</v>
      </c>
      <c r="O356">
        <v>59.491</v>
      </c>
      <c r="P356">
        <f t="shared" si="4"/>
        <v>-59.491</v>
      </c>
    </row>
    <row r="357" spans="3:16">
      <c r="C357">
        <v>7.9819000000000004</v>
      </c>
      <c r="D357">
        <v>31.743887999999998</v>
      </c>
      <c r="E357">
        <v>2.2505000000000002</v>
      </c>
      <c r="F357">
        <v>0.1203</v>
      </c>
      <c r="H357">
        <v>4.3310000000000004</v>
      </c>
      <c r="I357">
        <v>6.1894299999999998</v>
      </c>
      <c r="J357">
        <v>63.536700000000003</v>
      </c>
      <c r="K357">
        <v>30.231100000000001</v>
      </c>
      <c r="L357">
        <v>7.9762000000000004</v>
      </c>
      <c r="M357">
        <v>23.5336</v>
      </c>
      <c r="N357">
        <v>23.534400000000002</v>
      </c>
      <c r="O357">
        <v>60.481999999999999</v>
      </c>
      <c r="P357">
        <f t="shared" si="4"/>
        <v>-60.481999999999999</v>
      </c>
    </row>
    <row r="358" spans="3:16">
      <c r="C358">
        <v>7.9821</v>
      </c>
      <c r="D358">
        <v>31.74643</v>
      </c>
      <c r="E358">
        <v>2.2431999999999999</v>
      </c>
      <c r="F358">
        <v>0.1043</v>
      </c>
      <c r="H358">
        <v>4.3133800000000004</v>
      </c>
      <c r="I358">
        <v>6.1642599999999996</v>
      </c>
      <c r="J358">
        <v>63.279400000000003</v>
      </c>
      <c r="K358">
        <v>30.2332</v>
      </c>
      <c r="L358">
        <v>7.9763000000000002</v>
      </c>
      <c r="M358">
        <v>23.5352</v>
      </c>
      <c r="N358">
        <v>23.536000000000001</v>
      </c>
      <c r="O358">
        <v>61.472999999999999</v>
      </c>
      <c r="P358">
        <f t="shared" si="4"/>
        <v>-61.472999999999999</v>
      </c>
    </row>
    <row r="359" spans="3:16">
      <c r="C359">
        <v>7.9814999999999996</v>
      </c>
      <c r="D359">
        <v>31.749113000000001</v>
      </c>
      <c r="E359">
        <v>2.2347000000000001</v>
      </c>
      <c r="F359">
        <v>0.11650000000000001</v>
      </c>
      <c r="H359">
        <v>4.29291</v>
      </c>
      <c r="I359">
        <v>6.1349999999999998</v>
      </c>
      <c r="J359">
        <v>62.979439999999997</v>
      </c>
      <c r="K359">
        <v>30.2361</v>
      </c>
      <c r="L359">
        <v>7.9756999999999998</v>
      </c>
      <c r="M359">
        <v>23.537500000000001</v>
      </c>
      <c r="N359">
        <v>23.5383</v>
      </c>
      <c r="O359">
        <v>62.465000000000003</v>
      </c>
      <c r="P359">
        <f t="shared" si="4"/>
        <v>-62.465000000000003</v>
      </c>
    </row>
    <row r="360" spans="3:16">
      <c r="C360">
        <v>7.9802</v>
      </c>
      <c r="D360">
        <v>31.750988</v>
      </c>
      <c r="E360">
        <v>2.2275</v>
      </c>
      <c r="F360">
        <v>0.13189999999999999</v>
      </c>
      <c r="H360">
        <v>4.2757800000000001</v>
      </c>
      <c r="I360">
        <v>6.1105200000000002</v>
      </c>
      <c r="J360">
        <v>62.727240000000002</v>
      </c>
      <c r="K360">
        <v>30.238800000000001</v>
      </c>
      <c r="L360">
        <v>7.9743000000000004</v>
      </c>
      <c r="M360">
        <v>23.5398</v>
      </c>
      <c r="N360">
        <v>23.540600000000001</v>
      </c>
      <c r="O360">
        <v>63.456000000000003</v>
      </c>
      <c r="P360">
        <f t="shared" si="4"/>
        <v>-63.456000000000003</v>
      </c>
    </row>
    <row r="361" spans="3:16">
      <c r="C361">
        <v>7.9753999999999996</v>
      </c>
      <c r="D361">
        <v>31.754702999999999</v>
      </c>
      <c r="E361">
        <v>2.2214</v>
      </c>
      <c r="F361">
        <v>0.13120000000000001</v>
      </c>
      <c r="H361">
        <v>4.2612800000000002</v>
      </c>
      <c r="I361">
        <v>6.0898000000000003</v>
      </c>
      <c r="J361">
        <v>62.510820000000002</v>
      </c>
      <c r="K361">
        <v>30.246400000000001</v>
      </c>
      <c r="L361">
        <v>7.9694000000000003</v>
      </c>
      <c r="M361">
        <v>23.546500000000002</v>
      </c>
      <c r="N361">
        <v>23.5473</v>
      </c>
      <c r="O361">
        <v>64.447000000000003</v>
      </c>
      <c r="P361">
        <f t="shared" si="4"/>
        <v>-64.447000000000003</v>
      </c>
    </row>
    <row r="362" spans="3:16">
      <c r="C362">
        <v>7.9747000000000003</v>
      </c>
      <c r="D362">
        <v>31.761839999999999</v>
      </c>
      <c r="E362">
        <v>2.2126999999999999</v>
      </c>
      <c r="F362">
        <v>0.1313</v>
      </c>
      <c r="H362">
        <v>4.24024</v>
      </c>
      <c r="I362">
        <v>6.0597200000000004</v>
      </c>
      <c r="J362">
        <v>62.204120000000003</v>
      </c>
      <c r="K362">
        <v>30.254100000000001</v>
      </c>
      <c r="L362">
        <v>7.9686000000000003</v>
      </c>
      <c r="M362">
        <v>23.552600000000002</v>
      </c>
      <c r="N362">
        <v>23.5534</v>
      </c>
      <c r="O362">
        <v>65.438999999999993</v>
      </c>
      <c r="P362">
        <f t="shared" si="4"/>
        <v>-65.438999999999993</v>
      </c>
    </row>
    <row r="363" spans="3:16">
      <c r="C363">
        <v>7.9810999999999996</v>
      </c>
      <c r="D363">
        <v>31.771516999999999</v>
      </c>
      <c r="E363">
        <v>2.2054</v>
      </c>
      <c r="F363">
        <v>0.1066</v>
      </c>
      <c r="H363">
        <v>4.2220000000000004</v>
      </c>
      <c r="I363">
        <v>6.0336600000000002</v>
      </c>
      <c r="J363">
        <v>61.947409999999998</v>
      </c>
      <c r="K363">
        <v>30.258299999999998</v>
      </c>
      <c r="L363">
        <v>7.9748999999999999</v>
      </c>
      <c r="M363">
        <v>23.555</v>
      </c>
      <c r="N363">
        <v>23.555900000000001</v>
      </c>
      <c r="O363">
        <v>66.430000000000007</v>
      </c>
      <c r="P363">
        <f t="shared" si="4"/>
        <v>-66.430000000000007</v>
      </c>
    </row>
    <row r="364" spans="3:16">
      <c r="C364">
        <v>7.9875999999999996</v>
      </c>
      <c r="D364">
        <v>31.780000999999999</v>
      </c>
      <c r="E364">
        <v>2.1974</v>
      </c>
      <c r="F364">
        <v>0.1032</v>
      </c>
      <c r="H364">
        <v>4.20221</v>
      </c>
      <c r="I364">
        <v>6.0053900000000002</v>
      </c>
      <c r="J364">
        <v>61.667459999999998</v>
      </c>
      <c r="K364">
        <v>30.261199999999999</v>
      </c>
      <c r="L364">
        <v>7.9813000000000001</v>
      </c>
      <c r="M364">
        <v>23.5564</v>
      </c>
      <c r="N364">
        <v>23.557300000000001</v>
      </c>
      <c r="O364">
        <v>67.421000000000006</v>
      </c>
      <c r="P364">
        <f t="shared" si="4"/>
        <v>-67.421000000000006</v>
      </c>
    </row>
    <row r="365" spans="3:16">
      <c r="C365">
        <v>7.9917999999999996</v>
      </c>
      <c r="D365">
        <v>31.786829999999998</v>
      </c>
      <c r="E365">
        <v>2.1892999999999998</v>
      </c>
      <c r="F365">
        <v>9.2899999999999996E-2</v>
      </c>
      <c r="H365">
        <v>4.1823800000000002</v>
      </c>
      <c r="I365">
        <v>5.9770399999999997</v>
      </c>
      <c r="J365">
        <v>61.383600000000001</v>
      </c>
      <c r="K365">
        <v>30.264399999999998</v>
      </c>
      <c r="L365">
        <v>7.9854000000000003</v>
      </c>
      <c r="M365">
        <v>23.558299999999999</v>
      </c>
      <c r="N365">
        <v>23.559200000000001</v>
      </c>
      <c r="O365">
        <v>68.412999999999997</v>
      </c>
      <c r="P365">
        <f t="shared" si="4"/>
        <v>-68.412999999999997</v>
      </c>
    </row>
    <row r="366" spans="3:16">
      <c r="C366">
        <v>7.9974999999999996</v>
      </c>
      <c r="D366">
        <v>31.79391</v>
      </c>
      <c r="E366">
        <v>2.181</v>
      </c>
      <c r="F366">
        <v>8.5699999999999998E-2</v>
      </c>
      <c r="H366">
        <v>4.1616900000000001</v>
      </c>
      <c r="I366">
        <v>5.94747</v>
      </c>
      <c r="J366">
        <v>61.088740000000001</v>
      </c>
      <c r="K366">
        <v>30.266500000000001</v>
      </c>
      <c r="L366">
        <v>7.9909999999999997</v>
      </c>
      <c r="M366">
        <v>23.559100000000001</v>
      </c>
      <c r="N366">
        <v>23.56</v>
      </c>
      <c r="O366">
        <v>69.403999999999996</v>
      </c>
      <c r="P366">
        <f t="shared" si="4"/>
        <v>-69.403999999999996</v>
      </c>
    </row>
    <row r="367" spans="3:16">
      <c r="C367">
        <v>8.0047999999999995</v>
      </c>
      <c r="D367">
        <v>31.801359000000001</v>
      </c>
      <c r="E367">
        <v>2.1747000000000001</v>
      </c>
      <c r="F367">
        <v>8.2199999999999995E-2</v>
      </c>
      <c r="H367">
        <v>4.1459599999999996</v>
      </c>
      <c r="I367">
        <v>5.9249900000000002</v>
      </c>
      <c r="J367">
        <v>60.868479999999998</v>
      </c>
      <c r="K367">
        <v>30.267600000000002</v>
      </c>
      <c r="L367">
        <v>7.9981999999999998</v>
      </c>
      <c r="M367">
        <v>23.559000000000001</v>
      </c>
      <c r="N367">
        <v>23.559899999999999</v>
      </c>
      <c r="O367">
        <v>70.394999999999996</v>
      </c>
      <c r="P367">
        <f t="shared" si="4"/>
        <v>-70.394999999999996</v>
      </c>
    </row>
    <row r="368" spans="3:16">
      <c r="C368">
        <v>8.0113000000000003</v>
      </c>
      <c r="D368">
        <v>31.808187</v>
      </c>
      <c r="E368">
        <v>2.1707000000000001</v>
      </c>
      <c r="F368">
        <v>8.4500000000000006E-2</v>
      </c>
      <c r="H368">
        <v>4.1360299999999999</v>
      </c>
      <c r="I368">
        <v>5.9108000000000001</v>
      </c>
      <c r="J368">
        <v>60.732300000000002</v>
      </c>
      <c r="K368">
        <v>30.268699999999999</v>
      </c>
      <c r="L368">
        <v>8.0045999999999999</v>
      </c>
      <c r="M368">
        <v>23.559000000000001</v>
      </c>
      <c r="N368">
        <v>23.559899999999999</v>
      </c>
      <c r="O368">
        <v>71.387</v>
      </c>
      <c r="P368">
        <f t="shared" si="4"/>
        <v>-71.387</v>
      </c>
    </row>
    <row r="369" spans="3:16">
      <c r="C369">
        <v>8.0162999999999993</v>
      </c>
      <c r="D369">
        <v>31.813222</v>
      </c>
      <c r="E369">
        <v>2.1667000000000001</v>
      </c>
      <c r="F369">
        <v>9.1300000000000006E-2</v>
      </c>
      <c r="H369">
        <v>4.1264000000000003</v>
      </c>
      <c r="I369">
        <v>5.8970399999999996</v>
      </c>
      <c r="J369">
        <v>60.598050000000001</v>
      </c>
      <c r="K369">
        <v>30.269300000000001</v>
      </c>
      <c r="L369">
        <v>8.0094999999999992</v>
      </c>
      <c r="M369">
        <v>23.558700000000002</v>
      </c>
      <c r="N369">
        <v>23.5596</v>
      </c>
      <c r="O369">
        <v>72.378</v>
      </c>
      <c r="P369">
        <f t="shared" si="4"/>
        <v>-72.378</v>
      </c>
    </row>
    <row r="370" spans="3:16">
      <c r="C370">
        <v>8.0183999999999997</v>
      </c>
      <c r="D370">
        <v>31.817260999999998</v>
      </c>
      <c r="E370">
        <v>2.1642999999999999</v>
      </c>
      <c r="F370">
        <v>9.3700000000000006E-2</v>
      </c>
      <c r="H370">
        <v>4.1207000000000003</v>
      </c>
      <c r="I370">
        <v>5.88889</v>
      </c>
      <c r="J370">
        <v>60.518009999999997</v>
      </c>
      <c r="K370">
        <v>30.2713</v>
      </c>
      <c r="L370">
        <v>8.0114999999999998</v>
      </c>
      <c r="M370">
        <v>23.56</v>
      </c>
      <c r="N370">
        <v>23.5609</v>
      </c>
      <c r="O370">
        <v>73.369</v>
      </c>
      <c r="P370">
        <f t="shared" si="4"/>
        <v>-73.369</v>
      </c>
    </row>
    <row r="371" spans="3:16">
      <c r="C371">
        <v>8.0225000000000009</v>
      </c>
      <c r="D371">
        <v>31.821428999999998</v>
      </c>
      <c r="E371">
        <v>2.1629</v>
      </c>
      <c r="F371">
        <v>8.1100000000000005E-2</v>
      </c>
      <c r="H371">
        <v>4.1174299999999997</v>
      </c>
      <c r="I371">
        <v>5.88422</v>
      </c>
      <c r="J371">
        <v>60.475859999999997</v>
      </c>
      <c r="K371">
        <v>30.271699999999999</v>
      </c>
      <c r="L371">
        <v>8.0154999999999994</v>
      </c>
      <c r="M371">
        <v>23.559699999999999</v>
      </c>
      <c r="N371">
        <v>23.560700000000001</v>
      </c>
      <c r="O371">
        <v>74.361000000000004</v>
      </c>
      <c r="P371">
        <f t="shared" si="4"/>
        <v>-74.361000000000004</v>
      </c>
    </row>
    <row r="372" spans="3:16">
      <c r="C372">
        <v>8.0242000000000004</v>
      </c>
      <c r="D372">
        <v>31.824048999999999</v>
      </c>
      <c r="E372">
        <v>2.1621999999999999</v>
      </c>
      <c r="F372">
        <v>8.2500000000000004E-2</v>
      </c>
      <c r="H372">
        <v>4.1160800000000002</v>
      </c>
      <c r="I372">
        <v>5.8822799999999997</v>
      </c>
      <c r="J372">
        <v>60.458680000000001</v>
      </c>
      <c r="K372">
        <v>30.272600000000001</v>
      </c>
      <c r="L372">
        <v>8.0170999999999992</v>
      </c>
      <c r="M372">
        <v>23.560199999999998</v>
      </c>
      <c r="N372">
        <v>23.561199999999999</v>
      </c>
      <c r="O372">
        <v>75.352000000000004</v>
      </c>
      <c r="P372">
        <f t="shared" si="4"/>
        <v>-75.352000000000004</v>
      </c>
    </row>
    <row r="373" spans="3:16">
      <c r="C373">
        <v>8.0238999999999994</v>
      </c>
      <c r="D373">
        <v>31.824753999999999</v>
      </c>
      <c r="E373">
        <v>2.1604000000000001</v>
      </c>
      <c r="F373">
        <v>8.3900000000000002E-2</v>
      </c>
      <c r="H373">
        <v>4.1121100000000004</v>
      </c>
      <c r="I373">
        <v>5.87662</v>
      </c>
      <c r="J373">
        <v>60.400359999999999</v>
      </c>
      <c r="K373">
        <v>30.273099999999999</v>
      </c>
      <c r="L373">
        <v>8.0167000000000002</v>
      </c>
      <c r="M373">
        <v>23.560700000000001</v>
      </c>
      <c r="N373">
        <v>23.561699999999998</v>
      </c>
      <c r="O373">
        <v>76.343000000000004</v>
      </c>
      <c r="P373">
        <f t="shared" si="4"/>
        <v>-76.343000000000004</v>
      </c>
    </row>
    <row r="374" spans="3:16">
      <c r="C374">
        <v>8.0246999999999993</v>
      </c>
      <c r="D374">
        <v>31.825443</v>
      </c>
      <c r="E374">
        <v>2.1579999999999999</v>
      </c>
      <c r="F374">
        <v>8.3599999999999994E-2</v>
      </c>
      <c r="H374">
        <v>4.1067999999999998</v>
      </c>
      <c r="I374">
        <v>5.8690199999999999</v>
      </c>
      <c r="J374">
        <v>60.323129999999999</v>
      </c>
      <c r="K374">
        <v>30.2727</v>
      </c>
      <c r="L374">
        <v>8.0174000000000003</v>
      </c>
      <c r="M374">
        <v>23.560199999999998</v>
      </c>
      <c r="N374">
        <v>23.561299999999999</v>
      </c>
      <c r="O374">
        <v>77.334000000000003</v>
      </c>
      <c r="P374">
        <f t="shared" si="4"/>
        <v>-77.334000000000003</v>
      </c>
    </row>
    <row r="375" spans="3:16">
      <c r="C375">
        <v>8.0258000000000003</v>
      </c>
      <c r="D375">
        <v>31.826416999999999</v>
      </c>
      <c r="E375">
        <v>2.1570999999999998</v>
      </c>
      <c r="F375">
        <v>7.7100000000000002E-2</v>
      </c>
      <c r="H375">
        <v>4.1050700000000004</v>
      </c>
      <c r="I375">
        <v>5.8665500000000002</v>
      </c>
      <c r="J375">
        <v>60.29918</v>
      </c>
      <c r="K375">
        <v>30.272400000000001</v>
      </c>
      <c r="L375">
        <v>8.0183999999999997</v>
      </c>
      <c r="M375">
        <v>23.559799999999999</v>
      </c>
      <c r="N375">
        <v>23.5608</v>
      </c>
      <c r="O375">
        <v>78.325999999999993</v>
      </c>
      <c r="P375">
        <f t="shared" si="4"/>
        <v>-78.325999999999993</v>
      </c>
    </row>
    <row r="376" spans="3:16">
      <c r="C376">
        <v>8.0244999999999997</v>
      </c>
      <c r="D376">
        <v>31.826561999999999</v>
      </c>
      <c r="E376">
        <v>2.1539000000000001</v>
      </c>
      <c r="F376">
        <v>6.4199999999999993E-2</v>
      </c>
      <c r="H376">
        <v>4.0976900000000001</v>
      </c>
      <c r="I376">
        <v>5.8560100000000004</v>
      </c>
      <c r="J376">
        <v>60.189309999999999</v>
      </c>
      <c r="K376">
        <v>30.273199999999999</v>
      </c>
      <c r="L376">
        <v>8.0169999999999995</v>
      </c>
      <c r="M376">
        <v>23.560600000000001</v>
      </c>
      <c r="N376">
        <v>23.561699999999998</v>
      </c>
      <c r="O376">
        <v>79.316999999999993</v>
      </c>
      <c r="P376">
        <f t="shared" si="4"/>
        <v>-79.316999999999993</v>
      </c>
    </row>
    <row r="377" spans="3:16">
      <c r="C377">
        <v>8.0238999999999994</v>
      </c>
      <c r="D377">
        <v>31.827418000000002</v>
      </c>
      <c r="E377">
        <v>2.1516999999999999</v>
      </c>
      <c r="F377">
        <v>7.5600000000000001E-2</v>
      </c>
      <c r="H377">
        <v>4.0927199999999999</v>
      </c>
      <c r="I377">
        <v>5.8489000000000004</v>
      </c>
      <c r="J377">
        <v>60.115789999999997</v>
      </c>
      <c r="K377">
        <v>30.2742</v>
      </c>
      <c r="L377">
        <v>8.0162999999999993</v>
      </c>
      <c r="M377">
        <v>23.561499999999999</v>
      </c>
      <c r="N377">
        <v>23.5626</v>
      </c>
      <c r="O377">
        <v>80.308000000000007</v>
      </c>
      <c r="P377">
        <f t="shared" si="4"/>
        <v>-80.308000000000007</v>
      </c>
    </row>
    <row r="378" spans="3:16">
      <c r="C378">
        <v>8.0244</v>
      </c>
      <c r="D378">
        <v>31.829407</v>
      </c>
      <c r="E378">
        <v>2.1496</v>
      </c>
      <c r="F378">
        <v>8.3400000000000002E-2</v>
      </c>
      <c r="H378">
        <v>4.0880999999999998</v>
      </c>
      <c r="I378">
        <v>5.8422999999999998</v>
      </c>
      <c r="J378">
        <v>60.049169999999997</v>
      </c>
      <c r="K378">
        <v>30.275400000000001</v>
      </c>
      <c r="L378">
        <v>8.0167000000000002</v>
      </c>
      <c r="M378">
        <v>23.5624</v>
      </c>
      <c r="N378">
        <v>23.563500000000001</v>
      </c>
      <c r="O378">
        <v>81.299000000000007</v>
      </c>
      <c r="P378">
        <f t="shared" si="4"/>
        <v>-81.299000000000007</v>
      </c>
    </row>
    <row r="379" spans="3:16">
      <c r="C379">
        <v>8.0266999999999999</v>
      </c>
      <c r="D379">
        <v>31.832166000000001</v>
      </c>
      <c r="E379">
        <v>2.1478999999999999</v>
      </c>
      <c r="F379">
        <v>8.2000000000000003E-2</v>
      </c>
      <c r="H379">
        <v>4.08432</v>
      </c>
      <c r="I379">
        <v>5.8369099999999996</v>
      </c>
      <c r="J379">
        <v>59.997079999999997</v>
      </c>
      <c r="K379">
        <v>30.2759</v>
      </c>
      <c r="L379">
        <v>8.0189000000000004</v>
      </c>
      <c r="M379">
        <v>23.5625</v>
      </c>
      <c r="N379">
        <v>23.563500000000001</v>
      </c>
      <c r="O379">
        <v>82.290999999999997</v>
      </c>
      <c r="P379">
        <f t="shared" si="4"/>
        <v>-82.290999999999997</v>
      </c>
    </row>
    <row r="380" spans="3:16">
      <c r="C380">
        <v>8.0276999999999994</v>
      </c>
      <c r="D380">
        <v>31.834479000000002</v>
      </c>
      <c r="E380">
        <v>2.1467999999999998</v>
      </c>
      <c r="F380">
        <v>8.0100000000000005E-2</v>
      </c>
      <c r="H380">
        <v>4.0819599999999996</v>
      </c>
      <c r="I380">
        <v>5.8335400000000002</v>
      </c>
      <c r="J380">
        <v>59.964320000000001</v>
      </c>
      <c r="K380">
        <v>30.277100000000001</v>
      </c>
      <c r="L380">
        <v>8.0198999999999998</v>
      </c>
      <c r="M380">
        <v>23.563199999999998</v>
      </c>
      <c r="N380">
        <v>23.564299999999999</v>
      </c>
      <c r="O380">
        <v>83.281999999999996</v>
      </c>
      <c r="P380">
        <f t="shared" si="4"/>
        <v>-83.281999999999996</v>
      </c>
    </row>
    <row r="381" spans="3:16">
      <c r="C381">
        <v>8.0307999999999993</v>
      </c>
      <c r="D381">
        <v>31.837747</v>
      </c>
      <c r="E381">
        <v>2.1463000000000001</v>
      </c>
      <c r="F381">
        <v>7.6200000000000004E-2</v>
      </c>
      <c r="H381">
        <v>4.0810300000000002</v>
      </c>
      <c r="I381">
        <v>5.8321899999999998</v>
      </c>
      <c r="J381">
        <v>59.954799999999999</v>
      </c>
      <c r="K381">
        <v>30.2774</v>
      </c>
      <c r="L381">
        <v>8.0228999999999999</v>
      </c>
      <c r="M381">
        <v>23.562999999999999</v>
      </c>
      <c r="N381">
        <v>23.5642</v>
      </c>
      <c r="O381">
        <v>84.272999999999996</v>
      </c>
      <c r="P381">
        <f t="shared" si="4"/>
        <v>-84.272999999999996</v>
      </c>
    </row>
    <row r="382" spans="3:16">
      <c r="C382">
        <v>8.0329999999999995</v>
      </c>
      <c r="D382">
        <v>31.841279</v>
      </c>
      <c r="E382">
        <v>2.1457000000000002</v>
      </c>
      <c r="F382">
        <v>7.9399999999999998E-2</v>
      </c>
      <c r="H382">
        <v>4.0799000000000003</v>
      </c>
      <c r="I382">
        <v>5.8305800000000003</v>
      </c>
      <c r="J382">
        <v>59.94191</v>
      </c>
      <c r="K382">
        <v>30.2788</v>
      </c>
      <c r="L382">
        <v>8.0250000000000004</v>
      </c>
      <c r="M382">
        <v>23.563800000000001</v>
      </c>
      <c r="N382">
        <v>23.564900000000002</v>
      </c>
      <c r="O382">
        <v>85.263999999999996</v>
      </c>
      <c r="P382">
        <f t="shared" si="4"/>
        <v>-85.263999999999996</v>
      </c>
    </row>
    <row r="383" spans="3:16">
      <c r="C383">
        <v>8.0342000000000002</v>
      </c>
      <c r="D383">
        <v>31.844004999999999</v>
      </c>
      <c r="E383">
        <v>2.1452</v>
      </c>
      <c r="F383">
        <v>8.2500000000000004E-2</v>
      </c>
      <c r="H383">
        <v>4.07897</v>
      </c>
      <c r="I383">
        <v>5.8292599999999997</v>
      </c>
      <c r="J383">
        <v>59.930480000000003</v>
      </c>
      <c r="K383">
        <v>30.280200000000001</v>
      </c>
      <c r="L383">
        <v>8.0260999999999996</v>
      </c>
      <c r="M383">
        <v>23.564800000000002</v>
      </c>
      <c r="N383">
        <v>23.565899999999999</v>
      </c>
      <c r="O383">
        <v>86.256</v>
      </c>
      <c r="P383">
        <f t="shared" si="4"/>
        <v>-86.256</v>
      </c>
    </row>
    <row r="384" spans="3:16">
      <c r="C384">
        <v>8.0353999999999992</v>
      </c>
      <c r="D384">
        <v>31.846350999999999</v>
      </c>
      <c r="E384">
        <v>2.1442000000000001</v>
      </c>
      <c r="F384">
        <v>8.2100000000000006E-2</v>
      </c>
      <c r="H384">
        <v>4.0768700000000004</v>
      </c>
      <c r="I384">
        <v>5.8262499999999999</v>
      </c>
      <c r="J384">
        <v>59.901600000000002</v>
      </c>
      <c r="K384">
        <v>30.281199999999998</v>
      </c>
      <c r="L384">
        <v>8.0272000000000006</v>
      </c>
      <c r="M384">
        <v>23.5654</v>
      </c>
      <c r="N384">
        <v>23.566500000000001</v>
      </c>
      <c r="O384">
        <v>87.247</v>
      </c>
      <c r="P384">
        <f t="shared" si="4"/>
        <v>-87.247</v>
      </c>
    </row>
    <row r="385" spans="3:16">
      <c r="C385">
        <v>8.0361999999999991</v>
      </c>
      <c r="D385">
        <v>31.848046</v>
      </c>
      <c r="E385">
        <v>2.1436999999999999</v>
      </c>
      <c r="F385">
        <v>8.3599999999999994E-2</v>
      </c>
      <c r="H385">
        <v>4.0762299999999998</v>
      </c>
      <c r="I385">
        <v>5.8253399999999997</v>
      </c>
      <c r="J385">
        <v>59.893459999999997</v>
      </c>
      <c r="K385">
        <v>30.2818</v>
      </c>
      <c r="L385">
        <v>8.0279000000000007</v>
      </c>
      <c r="M385">
        <v>23.565799999999999</v>
      </c>
      <c r="N385">
        <v>23.5669</v>
      </c>
      <c r="O385">
        <v>88.238</v>
      </c>
      <c r="P385">
        <f t="shared" si="4"/>
        <v>-88.238</v>
      </c>
    </row>
    <row r="386" spans="3:16">
      <c r="C386">
        <v>8.0366</v>
      </c>
      <c r="D386">
        <v>31.849423000000002</v>
      </c>
      <c r="E386">
        <v>2.1436999999999999</v>
      </c>
      <c r="F386">
        <v>8.1799999999999998E-2</v>
      </c>
      <c r="H386">
        <v>4.0767499999999997</v>
      </c>
      <c r="I386">
        <v>5.8260800000000001</v>
      </c>
      <c r="J386">
        <v>59.90193</v>
      </c>
      <c r="K386">
        <v>30.282499999999999</v>
      </c>
      <c r="L386">
        <v>8.0282</v>
      </c>
      <c r="M386">
        <v>23.566299999999998</v>
      </c>
      <c r="N386">
        <v>23.567399999999999</v>
      </c>
      <c r="O386">
        <v>89.228999999999999</v>
      </c>
      <c r="P386">
        <f t="shared" si="4"/>
        <v>-89.228999999999999</v>
      </c>
    </row>
    <row r="387" spans="3:16">
      <c r="C387">
        <v>8.0363000000000007</v>
      </c>
      <c r="D387">
        <v>31.850397999999998</v>
      </c>
      <c r="E387">
        <v>2.1434000000000002</v>
      </c>
      <c r="F387">
        <v>7.9299999999999995E-2</v>
      </c>
      <c r="H387">
        <v>4.0765000000000002</v>
      </c>
      <c r="I387">
        <v>5.8257300000000001</v>
      </c>
      <c r="J387">
        <v>59.898220000000002</v>
      </c>
      <c r="K387">
        <v>30.2834</v>
      </c>
      <c r="L387">
        <v>8.0277999999999992</v>
      </c>
      <c r="M387">
        <v>23.567</v>
      </c>
      <c r="N387">
        <v>23.568200000000001</v>
      </c>
      <c r="O387">
        <v>90.221000000000004</v>
      </c>
      <c r="P387">
        <f t="shared" si="4"/>
        <v>-90.221000000000004</v>
      </c>
    </row>
    <row r="388" spans="3:16">
      <c r="C388">
        <v>8.0371000000000006</v>
      </c>
      <c r="D388">
        <v>31.851649999999999</v>
      </c>
      <c r="E388">
        <v>2.1435</v>
      </c>
      <c r="F388">
        <v>7.6700000000000004E-2</v>
      </c>
      <c r="H388">
        <v>4.0772399999999998</v>
      </c>
      <c r="I388">
        <v>5.8267899999999999</v>
      </c>
      <c r="J388">
        <v>59.910290000000003</v>
      </c>
      <c r="K388">
        <v>30.2836</v>
      </c>
      <c r="L388">
        <v>8.0284999999999993</v>
      </c>
      <c r="M388">
        <v>23.567</v>
      </c>
      <c r="N388">
        <v>23.568200000000001</v>
      </c>
      <c r="O388">
        <v>91.212000000000003</v>
      </c>
      <c r="P388">
        <f t="shared" si="4"/>
        <v>-91.212000000000003</v>
      </c>
    </row>
    <row r="389" spans="3:16">
      <c r="C389">
        <v>8.0388000000000002</v>
      </c>
      <c r="D389">
        <v>31.853688999999999</v>
      </c>
      <c r="E389">
        <v>2.1442999999999999</v>
      </c>
      <c r="F389">
        <v>6.4100000000000004E-2</v>
      </c>
      <c r="H389">
        <v>4.0795399999999997</v>
      </c>
      <c r="I389">
        <v>5.8300799999999997</v>
      </c>
      <c r="J389">
        <v>59.946579999999997</v>
      </c>
      <c r="K389">
        <v>30.283799999999999</v>
      </c>
      <c r="L389">
        <v>8.0300999999999991</v>
      </c>
      <c r="M389">
        <v>23.567</v>
      </c>
      <c r="N389">
        <v>23.568200000000001</v>
      </c>
      <c r="O389">
        <v>92.203000000000003</v>
      </c>
      <c r="P389">
        <f t="shared" si="4"/>
        <v>-92.203000000000003</v>
      </c>
    </row>
    <row r="390" spans="3:16">
      <c r="C390">
        <v>8.0388999999999999</v>
      </c>
      <c r="D390">
        <v>31.855332000000001</v>
      </c>
      <c r="E390">
        <v>2.1444999999999999</v>
      </c>
      <c r="F390">
        <v>6.3E-2</v>
      </c>
      <c r="H390">
        <v>4.0806399999999998</v>
      </c>
      <c r="I390">
        <v>5.8316400000000002</v>
      </c>
      <c r="J390">
        <v>59.963329999999999</v>
      </c>
      <c r="K390">
        <v>30.285</v>
      </c>
      <c r="L390">
        <v>8.0300999999999991</v>
      </c>
      <c r="M390">
        <v>23.567900000000002</v>
      </c>
      <c r="N390">
        <v>23.569099999999999</v>
      </c>
      <c r="O390">
        <v>93.194000000000003</v>
      </c>
      <c r="P390">
        <f t="shared" si="4"/>
        <v>-93.194000000000003</v>
      </c>
    </row>
    <row r="391" spans="3:16">
      <c r="C391">
        <v>8.0378000000000007</v>
      </c>
      <c r="D391">
        <v>31.856114999999999</v>
      </c>
      <c r="E391">
        <v>2.1455000000000002</v>
      </c>
      <c r="F391">
        <v>6.4199999999999993E-2</v>
      </c>
      <c r="H391">
        <v>4.0837199999999996</v>
      </c>
      <c r="I391">
        <v>5.8360500000000002</v>
      </c>
      <c r="J391">
        <v>60.007579999999997</v>
      </c>
      <c r="K391">
        <v>30.2864</v>
      </c>
      <c r="L391">
        <v>8.0289000000000001</v>
      </c>
      <c r="M391">
        <v>23.569099999999999</v>
      </c>
      <c r="N391">
        <v>23.5703</v>
      </c>
      <c r="O391">
        <v>94.185000000000002</v>
      </c>
      <c r="P391">
        <f t="shared" si="4"/>
        <v>-94.185000000000002</v>
      </c>
    </row>
    <row r="392" spans="3:16">
      <c r="C392">
        <v>8.0358999999999998</v>
      </c>
      <c r="D392">
        <v>31.855930000000001</v>
      </c>
      <c r="E392">
        <v>2.1549</v>
      </c>
      <c r="F392">
        <v>6.2799999999999995E-2</v>
      </c>
      <c r="H392">
        <v>4.1075400000000002</v>
      </c>
      <c r="I392">
        <v>5.8700900000000003</v>
      </c>
      <c r="J392">
        <v>60.355350000000001</v>
      </c>
      <c r="K392">
        <v>30.287400000000002</v>
      </c>
      <c r="L392">
        <v>8.0268999999999995</v>
      </c>
      <c r="M392">
        <v>23.5702</v>
      </c>
      <c r="N392">
        <v>23.571400000000001</v>
      </c>
      <c r="O392">
        <v>95.177000000000007</v>
      </c>
      <c r="P392">
        <f t="shared" si="4"/>
        <v>-95.177000000000007</v>
      </c>
    </row>
    <row r="393" spans="3:16">
      <c r="C393">
        <v>8.0344999999999995</v>
      </c>
      <c r="D393">
        <v>31.855342</v>
      </c>
      <c r="E393">
        <v>2.1715</v>
      </c>
      <c r="F393">
        <v>6.3E-2</v>
      </c>
      <c r="H393">
        <v>4.1494299999999997</v>
      </c>
      <c r="I393">
        <v>5.9299400000000002</v>
      </c>
      <c r="J393">
        <v>60.968859999999999</v>
      </c>
      <c r="K393">
        <v>30.287500000000001</v>
      </c>
      <c r="L393">
        <v>8.0253999999999994</v>
      </c>
      <c r="M393">
        <v>23.570499999999999</v>
      </c>
      <c r="N393">
        <v>23.5718</v>
      </c>
      <c r="O393">
        <v>96.168000000000006</v>
      </c>
      <c r="P393">
        <f t="shared" si="4"/>
        <v>-96.168000000000006</v>
      </c>
    </row>
    <row r="394" spans="3:16">
      <c r="C394">
        <v>8.0329999999999995</v>
      </c>
      <c r="D394">
        <v>31.854196000000002</v>
      </c>
      <c r="E394">
        <v>2.1865000000000001</v>
      </c>
      <c r="F394">
        <v>7.4700000000000003E-2</v>
      </c>
      <c r="H394">
        <v>4.1875600000000004</v>
      </c>
      <c r="I394">
        <v>5.9844499999999998</v>
      </c>
      <c r="J394">
        <v>61.526949999999999</v>
      </c>
      <c r="K394">
        <v>30.287199999999999</v>
      </c>
      <c r="L394">
        <v>8.0237999999999996</v>
      </c>
      <c r="M394">
        <v>23.570399999999999</v>
      </c>
      <c r="N394">
        <v>23.5717</v>
      </c>
      <c r="O394">
        <v>97.159000000000006</v>
      </c>
      <c r="P394">
        <f t="shared" si="4"/>
        <v>-97.159000000000006</v>
      </c>
    </row>
    <row r="395" spans="3:16">
      <c r="C395">
        <v>8.0297999999999998</v>
      </c>
      <c r="D395">
        <v>31.851519</v>
      </c>
      <c r="E395">
        <v>2.1983000000000001</v>
      </c>
      <c r="F395">
        <v>7.46E-2</v>
      </c>
      <c r="H395">
        <v>4.2176200000000001</v>
      </c>
      <c r="I395">
        <v>6.0274000000000001</v>
      </c>
      <c r="J395">
        <v>61.963810000000002</v>
      </c>
      <c r="K395">
        <v>30.2867</v>
      </c>
      <c r="L395">
        <v>8.0205000000000002</v>
      </c>
      <c r="M395">
        <v>23.570499999999999</v>
      </c>
      <c r="N395">
        <v>23.5718</v>
      </c>
      <c r="O395">
        <v>98.15</v>
      </c>
      <c r="P395">
        <f t="shared" si="4"/>
        <v>-98.15</v>
      </c>
    </row>
    <row r="396" spans="3:16">
      <c r="C396">
        <v>8.0267999999999997</v>
      </c>
      <c r="D396">
        <v>31.845455000000001</v>
      </c>
      <c r="E396">
        <v>2.2073999999999998</v>
      </c>
      <c r="F396">
        <v>7.6499999999999999E-2</v>
      </c>
      <c r="H396">
        <v>4.2410600000000001</v>
      </c>
      <c r="I396">
        <v>6.0609000000000002</v>
      </c>
      <c r="J396">
        <v>62.302190000000003</v>
      </c>
      <c r="K396">
        <v>30.282499999999999</v>
      </c>
      <c r="L396">
        <v>8.0174000000000003</v>
      </c>
      <c r="M396">
        <v>23.567599999999999</v>
      </c>
      <c r="N396">
        <v>23.568899999999999</v>
      </c>
      <c r="O396">
        <v>99.141000000000005</v>
      </c>
      <c r="P396">
        <f t="shared" si="4"/>
        <v>-99.141000000000005</v>
      </c>
    </row>
    <row r="397" spans="3:16">
      <c r="C397">
        <v>8.0101999999999993</v>
      </c>
      <c r="D397">
        <v>31.830423</v>
      </c>
      <c r="E397">
        <v>2.2138</v>
      </c>
      <c r="F397">
        <v>6.5699999999999995E-2</v>
      </c>
      <c r="H397">
        <v>4.25922</v>
      </c>
      <c r="I397">
        <v>6.0868500000000001</v>
      </c>
      <c r="J397">
        <v>62.544229999999999</v>
      </c>
      <c r="K397">
        <v>30.2806</v>
      </c>
      <c r="L397">
        <v>8.0007999999999999</v>
      </c>
      <c r="M397">
        <v>23.5684</v>
      </c>
      <c r="N397">
        <v>23.569700000000001</v>
      </c>
      <c r="O397">
        <v>100.133</v>
      </c>
      <c r="P397">
        <f t="shared" si="4"/>
        <v>-100.133</v>
      </c>
    </row>
    <row r="398" spans="3:16">
      <c r="C398">
        <v>7.9663000000000004</v>
      </c>
      <c r="D398">
        <v>31.803999999999998</v>
      </c>
      <c r="E398">
        <v>2.2201</v>
      </c>
      <c r="F398">
        <v>4.82E-2</v>
      </c>
      <c r="H398">
        <v>4.2790699999999999</v>
      </c>
      <c r="I398">
        <v>6.1152100000000003</v>
      </c>
      <c r="J398">
        <v>62.776229999999998</v>
      </c>
      <c r="K398">
        <v>30.290299999999998</v>
      </c>
      <c r="L398">
        <v>7.9568000000000003</v>
      </c>
      <c r="M398">
        <v>23.582100000000001</v>
      </c>
      <c r="N398">
        <v>23.583400000000001</v>
      </c>
      <c r="O398">
        <v>101.124</v>
      </c>
      <c r="P398">
        <f t="shared" si="4"/>
        <v>-101.124</v>
      </c>
    </row>
    <row r="399" spans="3:16">
      <c r="C399">
        <v>7.9549000000000003</v>
      </c>
      <c r="D399">
        <v>31.791533000000001</v>
      </c>
      <c r="E399">
        <v>2.2237</v>
      </c>
      <c r="F399">
        <v>5.2600000000000001E-2</v>
      </c>
      <c r="H399">
        <v>4.2898100000000001</v>
      </c>
      <c r="I399">
        <v>6.1305699999999996</v>
      </c>
      <c r="J399">
        <v>62.915869999999998</v>
      </c>
      <c r="K399">
        <v>30.2865</v>
      </c>
      <c r="L399">
        <v>7.9452999999999996</v>
      </c>
      <c r="M399">
        <v>23.5808</v>
      </c>
      <c r="N399">
        <v>23.582100000000001</v>
      </c>
      <c r="O399">
        <v>102.11499999999999</v>
      </c>
      <c r="P399">
        <f t="shared" si="4"/>
        <v>-102.11499999999999</v>
      </c>
    </row>
    <row r="400" spans="3:16">
      <c r="C400">
        <v>7.9515000000000002</v>
      </c>
      <c r="D400">
        <v>31.787262999999999</v>
      </c>
      <c r="E400">
        <v>2.2267000000000001</v>
      </c>
      <c r="F400">
        <v>5.0299999999999997E-2</v>
      </c>
      <c r="H400">
        <v>4.2981400000000001</v>
      </c>
      <c r="I400">
        <v>6.1424700000000003</v>
      </c>
      <c r="J400">
        <v>63.032220000000002</v>
      </c>
      <c r="K400">
        <v>30.284500000000001</v>
      </c>
      <c r="L400">
        <v>7.9417999999999997</v>
      </c>
      <c r="M400">
        <v>23.579699999999999</v>
      </c>
      <c r="N400">
        <v>23.581</v>
      </c>
      <c r="O400">
        <v>103.10599999999999</v>
      </c>
      <c r="P400">
        <f t="shared" si="4"/>
        <v>-103.10599999999999</v>
      </c>
    </row>
    <row r="401" spans="3:16">
      <c r="C401">
        <v>7.9486999999999997</v>
      </c>
      <c r="D401">
        <v>31.785178999999999</v>
      </c>
      <c r="E401">
        <v>2.2282999999999999</v>
      </c>
      <c r="F401">
        <v>6.4100000000000004E-2</v>
      </c>
      <c r="H401">
        <v>4.3030499999999998</v>
      </c>
      <c r="I401">
        <v>6.1494900000000001</v>
      </c>
      <c r="J401">
        <v>63.100070000000002</v>
      </c>
      <c r="K401">
        <v>30.284300000000002</v>
      </c>
      <c r="L401">
        <v>7.9389000000000003</v>
      </c>
      <c r="M401">
        <v>23.579899999999999</v>
      </c>
      <c r="N401">
        <v>23.581299999999999</v>
      </c>
      <c r="O401">
        <v>104.09699999999999</v>
      </c>
      <c r="P401">
        <f t="shared" si="4"/>
        <v>-104.09699999999999</v>
      </c>
    </row>
    <row r="402" spans="3:16">
      <c r="C402">
        <v>7.9457000000000004</v>
      </c>
      <c r="D402">
        <v>31.783973</v>
      </c>
      <c r="E402">
        <v>2.2299000000000002</v>
      </c>
      <c r="F402">
        <v>7.0199999999999999E-2</v>
      </c>
      <c r="H402">
        <v>4.3079200000000002</v>
      </c>
      <c r="I402">
        <v>6.1564500000000004</v>
      </c>
      <c r="J402">
        <v>63.167529999999999</v>
      </c>
      <c r="K402">
        <v>30.2852</v>
      </c>
      <c r="L402">
        <v>7.9358000000000004</v>
      </c>
      <c r="M402">
        <v>23.581</v>
      </c>
      <c r="N402">
        <v>23.5824</v>
      </c>
      <c r="O402">
        <v>105.08799999999999</v>
      </c>
      <c r="P402">
        <f t="shared" si="4"/>
        <v>-105.08799999999999</v>
      </c>
    </row>
    <row r="403" spans="3:16">
      <c r="C403">
        <v>7.9452999999999996</v>
      </c>
      <c r="D403">
        <v>31.783909000000001</v>
      </c>
      <c r="E403">
        <v>2.2303000000000002</v>
      </c>
      <c r="F403">
        <v>7.5499999999999998E-2</v>
      </c>
      <c r="H403">
        <v>4.3095100000000004</v>
      </c>
      <c r="I403">
        <v>6.1587100000000001</v>
      </c>
      <c r="J403">
        <v>63.190080000000002</v>
      </c>
      <c r="K403">
        <v>30.2851</v>
      </c>
      <c r="L403">
        <v>7.9353999999999996</v>
      </c>
      <c r="M403">
        <v>23.581</v>
      </c>
      <c r="N403">
        <v>23.5823</v>
      </c>
      <c r="O403">
        <v>106.07899999999999</v>
      </c>
      <c r="P403">
        <f t="shared" si="4"/>
        <v>-106.07899999999999</v>
      </c>
    </row>
    <row r="404" spans="3:16">
      <c r="C404">
        <v>7.9454000000000002</v>
      </c>
      <c r="D404">
        <v>31.784165000000002</v>
      </c>
      <c r="E404">
        <v>2.2305999999999999</v>
      </c>
      <c r="F404">
        <v>6.4000000000000001E-2</v>
      </c>
      <c r="H404">
        <v>4.3106900000000001</v>
      </c>
      <c r="I404">
        <v>6.1604099999999997</v>
      </c>
      <c r="J404">
        <v>63.20749</v>
      </c>
      <c r="K404">
        <v>30.284800000000001</v>
      </c>
      <c r="L404">
        <v>7.9353999999999996</v>
      </c>
      <c r="M404">
        <v>23.5808</v>
      </c>
      <c r="N404">
        <v>23.582100000000001</v>
      </c>
      <c r="O404">
        <v>107.071</v>
      </c>
      <c r="P404">
        <f t="shared" si="4"/>
        <v>-107.071</v>
      </c>
    </row>
    <row r="405" spans="3:16">
      <c r="C405">
        <v>7.9446000000000003</v>
      </c>
      <c r="D405">
        <v>31.784272000000001</v>
      </c>
      <c r="E405">
        <v>2.2311999999999999</v>
      </c>
      <c r="F405">
        <v>6.3200000000000006E-2</v>
      </c>
      <c r="H405">
        <v>4.3130300000000004</v>
      </c>
      <c r="I405">
        <v>6.1637500000000003</v>
      </c>
      <c r="J405">
        <v>63.240769999999998</v>
      </c>
      <c r="K405">
        <v>30.2852</v>
      </c>
      <c r="L405">
        <v>7.9344999999999999</v>
      </c>
      <c r="M405">
        <v>23.581199999999999</v>
      </c>
      <c r="N405">
        <v>23.582599999999999</v>
      </c>
      <c r="O405">
        <v>108.062</v>
      </c>
      <c r="P405">
        <f t="shared" si="4"/>
        <v>-108.062</v>
      </c>
    </row>
    <row r="406" spans="3:16">
      <c r="C406">
        <v>7.9431000000000003</v>
      </c>
      <c r="D406">
        <v>31.784067</v>
      </c>
      <c r="E406">
        <v>2.2324000000000002</v>
      </c>
      <c r="F406">
        <v>6.3799999999999996E-2</v>
      </c>
      <c r="H406">
        <v>4.3165399999999998</v>
      </c>
      <c r="I406">
        <v>6.1687700000000003</v>
      </c>
      <c r="J406">
        <v>63.290370000000003</v>
      </c>
      <c r="K406">
        <v>30.285799999999998</v>
      </c>
      <c r="L406">
        <v>7.9329000000000001</v>
      </c>
      <c r="M406">
        <v>23.581900000000001</v>
      </c>
      <c r="N406">
        <v>23.583300000000001</v>
      </c>
      <c r="O406">
        <v>109.053</v>
      </c>
      <c r="P406">
        <f t="shared" si="4"/>
        <v>-109.053</v>
      </c>
    </row>
    <row r="407" spans="3:16">
      <c r="C407">
        <v>7.9424000000000001</v>
      </c>
      <c r="D407">
        <v>31.784282999999999</v>
      </c>
      <c r="E407">
        <v>2.2326999999999999</v>
      </c>
      <c r="F407">
        <v>4.7E-2</v>
      </c>
      <c r="H407">
        <v>4.3180800000000001</v>
      </c>
      <c r="I407">
        <v>6.1709699999999996</v>
      </c>
      <c r="J407">
        <v>63.312060000000002</v>
      </c>
      <c r="K407">
        <v>30.286200000000001</v>
      </c>
      <c r="L407">
        <v>7.9321000000000002</v>
      </c>
      <c r="M407">
        <v>23.5823</v>
      </c>
      <c r="N407">
        <v>23.5837</v>
      </c>
      <c r="O407">
        <v>110.044</v>
      </c>
      <c r="P407">
        <f t="shared" si="4"/>
        <v>-110.044</v>
      </c>
    </row>
    <row r="408" spans="3:16">
      <c r="C408">
        <v>7.9427000000000003</v>
      </c>
      <c r="D408">
        <v>31.785053999999999</v>
      </c>
      <c r="E408">
        <v>2.2324000000000002</v>
      </c>
      <c r="F408">
        <v>5.11E-2</v>
      </c>
      <c r="H408">
        <v>4.3177099999999999</v>
      </c>
      <c r="I408">
        <v>6.1704400000000001</v>
      </c>
      <c r="J408">
        <v>63.307079999999999</v>
      </c>
      <c r="K408">
        <v>30.2864</v>
      </c>
      <c r="L408">
        <v>7.9322999999999997</v>
      </c>
      <c r="M408">
        <v>23.5823</v>
      </c>
      <c r="N408">
        <v>23.5838</v>
      </c>
      <c r="O408">
        <v>111.035</v>
      </c>
      <c r="P408">
        <f t="shared" si="4"/>
        <v>-111.035</v>
      </c>
    </row>
    <row r="409" spans="3:16">
      <c r="C409">
        <v>7.9432999999999998</v>
      </c>
      <c r="D409">
        <v>31.786254</v>
      </c>
      <c r="E409">
        <v>2.2305999999999999</v>
      </c>
      <c r="F409">
        <v>7.4399999999999994E-2</v>
      </c>
      <c r="H409">
        <v>4.3138300000000003</v>
      </c>
      <c r="I409">
        <v>6.1649000000000003</v>
      </c>
      <c r="J409">
        <v>63.251240000000003</v>
      </c>
      <c r="K409">
        <v>30.2867</v>
      </c>
      <c r="L409">
        <v>7.9328000000000003</v>
      </c>
      <c r="M409">
        <v>23.5825</v>
      </c>
      <c r="N409">
        <v>23.584</v>
      </c>
      <c r="O409">
        <v>112.026</v>
      </c>
      <c r="P409">
        <f t="shared" si="4"/>
        <v>-112.026</v>
      </c>
    </row>
    <row r="410" spans="3:16">
      <c r="C410">
        <v>7.9423000000000004</v>
      </c>
      <c r="D410">
        <v>31.787064000000001</v>
      </c>
      <c r="E410">
        <v>2.2292000000000001</v>
      </c>
      <c r="F410">
        <v>5.8400000000000001E-2</v>
      </c>
      <c r="H410">
        <v>4.3109799999999998</v>
      </c>
      <c r="I410">
        <v>6.1608200000000002</v>
      </c>
      <c r="J410">
        <v>63.208489999999998</v>
      </c>
      <c r="K410">
        <v>30.288</v>
      </c>
      <c r="L410">
        <v>7.9317000000000002</v>
      </c>
      <c r="M410">
        <v>23.5837</v>
      </c>
      <c r="N410">
        <v>23.585100000000001</v>
      </c>
      <c r="O410">
        <v>113.017</v>
      </c>
      <c r="P410">
        <f t="shared" si="4"/>
        <v>-113.017</v>
      </c>
    </row>
    <row r="411" spans="3:16">
      <c r="C411">
        <v>7.9416000000000002</v>
      </c>
      <c r="D411">
        <v>31.788183</v>
      </c>
      <c r="E411">
        <v>2.2277999999999998</v>
      </c>
      <c r="F411">
        <v>5.28E-2</v>
      </c>
      <c r="H411">
        <v>4.30816</v>
      </c>
      <c r="I411">
        <v>6.1567800000000004</v>
      </c>
      <c r="J411">
        <v>63.166629999999998</v>
      </c>
      <c r="K411">
        <v>30.289300000000001</v>
      </c>
      <c r="L411">
        <v>7.9309000000000003</v>
      </c>
      <c r="M411">
        <v>23.584800000000001</v>
      </c>
      <c r="N411">
        <v>23.586300000000001</v>
      </c>
      <c r="O411">
        <v>114.008</v>
      </c>
      <c r="P411">
        <f t="shared" si="4"/>
        <v>-114.008</v>
      </c>
    </row>
    <row r="412" spans="3:16">
      <c r="C412">
        <v>7.9420000000000002</v>
      </c>
      <c r="D412">
        <v>31.790132</v>
      </c>
      <c r="E412">
        <v>2.2271999999999998</v>
      </c>
      <c r="F412">
        <v>5.1299999999999998E-2</v>
      </c>
      <c r="H412">
        <v>4.30708</v>
      </c>
      <c r="I412">
        <v>6.1552499999999997</v>
      </c>
      <c r="J412">
        <v>63.151960000000003</v>
      </c>
      <c r="K412">
        <v>30.290600000000001</v>
      </c>
      <c r="L412">
        <v>7.9311999999999996</v>
      </c>
      <c r="M412">
        <v>23.585799999999999</v>
      </c>
      <c r="N412">
        <v>23.587299999999999</v>
      </c>
      <c r="O412">
        <v>115</v>
      </c>
      <c r="P412">
        <f t="shared" si="4"/>
        <v>-115</v>
      </c>
    </row>
    <row r="413" spans="3:16">
      <c r="C413">
        <v>7.9446000000000003</v>
      </c>
      <c r="D413">
        <v>31.792801999999998</v>
      </c>
      <c r="E413">
        <v>2.2259000000000002</v>
      </c>
      <c r="F413">
        <v>5.9799999999999999E-2</v>
      </c>
      <c r="H413">
        <v>4.3041</v>
      </c>
      <c r="I413">
        <v>6.1509900000000002</v>
      </c>
      <c r="J413">
        <v>63.112130000000001</v>
      </c>
      <c r="K413">
        <v>30.290700000000001</v>
      </c>
      <c r="L413">
        <v>7.9337</v>
      </c>
      <c r="M413">
        <v>23.5855</v>
      </c>
      <c r="N413">
        <v>23.587</v>
      </c>
      <c r="O413">
        <v>115.991</v>
      </c>
      <c r="P413">
        <f t="shared" si="4"/>
        <v>-115.991</v>
      </c>
    </row>
    <row r="414" spans="3:16">
      <c r="C414">
        <v>7.9470999999999998</v>
      </c>
      <c r="D414">
        <v>31.795096999999998</v>
      </c>
      <c r="E414">
        <v>2.2254</v>
      </c>
      <c r="F414">
        <v>6.2600000000000003E-2</v>
      </c>
      <c r="H414">
        <v>4.3033599999999996</v>
      </c>
      <c r="I414">
        <v>6.14994</v>
      </c>
      <c r="J414">
        <v>63.104849999999999</v>
      </c>
      <c r="K414">
        <v>30.290600000000001</v>
      </c>
      <c r="L414">
        <v>7.9360999999999997</v>
      </c>
      <c r="M414">
        <v>23.585000000000001</v>
      </c>
      <c r="N414">
        <v>23.586500000000001</v>
      </c>
      <c r="O414">
        <v>116.982</v>
      </c>
      <c r="P414">
        <f t="shared" si="4"/>
        <v>-116.982</v>
      </c>
    </row>
    <row r="415" spans="3:16">
      <c r="C415">
        <v>7.9462000000000002</v>
      </c>
      <c r="D415">
        <v>31.795642000000001</v>
      </c>
      <c r="E415">
        <v>2.2302</v>
      </c>
      <c r="F415">
        <v>5.62E-2</v>
      </c>
      <c r="H415">
        <v>4.3158300000000001</v>
      </c>
      <c r="I415">
        <v>6.1677499999999998</v>
      </c>
      <c r="J415">
        <v>63.286720000000003</v>
      </c>
      <c r="K415">
        <v>30.291499999999999</v>
      </c>
      <c r="L415">
        <v>7.9351000000000003</v>
      </c>
      <c r="M415">
        <v>23.585899999999999</v>
      </c>
      <c r="N415">
        <v>23.587399999999999</v>
      </c>
      <c r="O415">
        <v>117.973</v>
      </c>
      <c r="P415">
        <f t="shared" si="4"/>
        <v>-117.973</v>
      </c>
    </row>
    <row r="416" spans="3:16">
      <c r="C416">
        <v>7.9432999999999998</v>
      </c>
      <c r="D416">
        <v>31.793285999999998</v>
      </c>
      <c r="E416">
        <v>2.2374999999999998</v>
      </c>
      <c r="F416">
        <v>5.16E-2</v>
      </c>
      <c r="H416">
        <v>4.3350299999999997</v>
      </c>
      <c r="I416">
        <v>6.1951900000000002</v>
      </c>
      <c r="J416">
        <v>63.563839999999999</v>
      </c>
      <c r="K416">
        <v>30.2911</v>
      </c>
      <c r="L416">
        <v>7.9321000000000002</v>
      </c>
      <c r="M416">
        <v>23.585899999999999</v>
      </c>
      <c r="N416">
        <v>23.587499999999999</v>
      </c>
      <c r="O416">
        <v>118.964</v>
      </c>
      <c r="P416">
        <f t="shared" si="4"/>
        <v>-118.964</v>
      </c>
    </row>
    <row r="417" spans="3:16">
      <c r="C417">
        <v>7.94</v>
      </c>
      <c r="D417">
        <v>31.790886</v>
      </c>
      <c r="E417">
        <v>2.2435</v>
      </c>
      <c r="F417">
        <v>5.1400000000000001E-2</v>
      </c>
      <c r="H417">
        <v>4.3507899999999999</v>
      </c>
      <c r="I417">
        <v>6.2177100000000003</v>
      </c>
      <c r="J417">
        <v>63.790100000000002</v>
      </c>
      <c r="K417">
        <v>30.291</v>
      </c>
      <c r="L417">
        <v>7.9287000000000001</v>
      </c>
      <c r="M417">
        <v>23.586300000000001</v>
      </c>
      <c r="N417">
        <v>23.587900000000001</v>
      </c>
      <c r="O417">
        <v>119.955</v>
      </c>
      <c r="P417">
        <f t="shared" si="4"/>
        <v>-119.955</v>
      </c>
    </row>
    <row r="418" spans="3:16">
      <c r="C418">
        <v>7.9382000000000001</v>
      </c>
      <c r="D418">
        <v>31.790035</v>
      </c>
      <c r="E418">
        <v>2.2486000000000002</v>
      </c>
      <c r="F418">
        <v>5.7599999999999998E-2</v>
      </c>
      <c r="H418">
        <v>4.3643900000000002</v>
      </c>
      <c r="I418">
        <v>6.2371499999999997</v>
      </c>
      <c r="J418">
        <v>63.986910000000002</v>
      </c>
      <c r="K418">
        <v>30.2912</v>
      </c>
      <c r="L418">
        <v>7.9268999999999998</v>
      </c>
      <c r="M418">
        <v>23.5868</v>
      </c>
      <c r="N418">
        <v>23.5883</v>
      </c>
      <c r="O418">
        <v>120.946</v>
      </c>
      <c r="P418">
        <f t="shared" si="4"/>
        <v>-120.946</v>
      </c>
    </row>
    <row r="419" spans="3:16">
      <c r="C419">
        <v>7.9344000000000001</v>
      </c>
      <c r="D419">
        <v>31.787348000000001</v>
      </c>
      <c r="E419">
        <v>2.2517999999999998</v>
      </c>
      <c r="F419">
        <v>6.4600000000000005E-2</v>
      </c>
      <c r="H419">
        <v>4.3731499999999999</v>
      </c>
      <c r="I419">
        <v>6.2496700000000001</v>
      </c>
      <c r="J419">
        <v>64.109679999999997</v>
      </c>
      <c r="K419">
        <v>30.2912</v>
      </c>
      <c r="L419">
        <v>7.923</v>
      </c>
      <c r="M419">
        <v>23.587299999999999</v>
      </c>
      <c r="N419">
        <v>23.588899999999999</v>
      </c>
      <c r="O419">
        <v>121.937</v>
      </c>
      <c r="P419">
        <f t="shared" si="4"/>
        <v>-121.937</v>
      </c>
    </row>
    <row r="420" spans="3:16">
      <c r="C420">
        <v>7.9271000000000003</v>
      </c>
      <c r="D420">
        <v>31.782540000000001</v>
      </c>
      <c r="E420">
        <v>2.2557</v>
      </c>
      <c r="F420">
        <v>4.9799999999999997E-2</v>
      </c>
      <c r="H420">
        <v>4.3842299999999996</v>
      </c>
      <c r="I420">
        <v>6.2655099999999999</v>
      </c>
      <c r="J420">
        <v>64.261830000000003</v>
      </c>
      <c r="K420">
        <v>30.292000000000002</v>
      </c>
      <c r="L420">
        <v>7.9156000000000004</v>
      </c>
      <c r="M420">
        <v>23.588899999999999</v>
      </c>
      <c r="N420">
        <v>23.590499999999999</v>
      </c>
      <c r="O420">
        <v>122.928</v>
      </c>
      <c r="P420">
        <f t="shared" si="4"/>
        <v>-122.928</v>
      </c>
    </row>
    <row r="421" spans="3:16">
      <c r="C421">
        <v>7.9188999999999998</v>
      </c>
      <c r="D421">
        <v>31.77694</v>
      </c>
      <c r="E421">
        <v>2.2564000000000002</v>
      </c>
      <c r="F421">
        <v>5.0999999999999997E-2</v>
      </c>
      <c r="H421">
        <v>4.3874300000000002</v>
      </c>
      <c r="I421">
        <v>6.2700800000000001</v>
      </c>
      <c r="J421">
        <v>64.296859999999995</v>
      </c>
      <c r="K421">
        <v>30.2928</v>
      </c>
      <c r="L421">
        <v>7.9073000000000002</v>
      </c>
      <c r="M421">
        <v>23.590699999999998</v>
      </c>
      <c r="N421">
        <v>23.592300000000002</v>
      </c>
      <c r="O421">
        <v>123.919</v>
      </c>
      <c r="P421">
        <f t="shared" si="4"/>
        <v>-123.919</v>
      </c>
    </row>
    <row r="422" spans="3:16">
      <c r="C422">
        <v>7.9081000000000001</v>
      </c>
      <c r="D422">
        <v>31.771266000000001</v>
      </c>
      <c r="E422">
        <v>2.2578</v>
      </c>
      <c r="F422">
        <v>5.6800000000000003E-2</v>
      </c>
      <c r="H422">
        <v>4.3923699999999997</v>
      </c>
      <c r="I422">
        <v>6.2771299999999997</v>
      </c>
      <c r="J422">
        <v>64.354280000000003</v>
      </c>
      <c r="K422">
        <v>30.2957</v>
      </c>
      <c r="L422">
        <v>7.8963999999999999</v>
      </c>
      <c r="M422">
        <v>23.5945</v>
      </c>
      <c r="N422">
        <v>23.5961</v>
      </c>
      <c r="O422">
        <v>124.91</v>
      </c>
      <c r="P422">
        <f t="shared" si="4"/>
        <v>-124.91</v>
      </c>
    </row>
    <row r="423" spans="3:16">
      <c r="C423">
        <v>7.9047000000000001</v>
      </c>
      <c r="D423">
        <v>31.769013999999999</v>
      </c>
      <c r="E423">
        <v>2.2574000000000001</v>
      </c>
      <c r="F423">
        <v>6.3399999999999998E-2</v>
      </c>
      <c r="H423">
        <v>4.3922699999999999</v>
      </c>
      <c r="I423">
        <v>6.2769899999999996</v>
      </c>
      <c r="J423">
        <v>64.347899999999996</v>
      </c>
      <c r="K423">
        <v>30.2959</v>
      </c>
      <c r="L423">
        <v>7.8929</v>
      </c>
      <c r="M423">
        <v>23.594999999999999</v>
      </c>
      <c r="N423">
        <v>23.596699999999998</v>
      </c>
      <c r="O423">
        <v>125.901</v>
      </c>
      <c r="P423">
        <f t="shared" si="4"/>
        <v>-125.901</v>
      </c>
    </row>
    <row r="424" spans="3:16">
      <c r="C424">
        <v>7.9066999999999998</v>
      </c>
      <c r="D424">
        <v>31.770171000000001</v>
      </c>
      <c r="E424">
        <v>2.2578</v>
      </c>
      <c r="F424">
        <v>5.1499999999999997E-2</v>
      </c>
      <c r="H424">
        <v>4.3936599999999997</v>
      </c>
      <c r="I424">
        <v>6.2789799999999998</v>
      </c>
      <c r="J424">
        <v>64.370760000000004</v>
      </c>
      <c r="K424">
        <v>30.294899999999998</v>
      </c>
      <c r="L424">
        <v>7.8948</v>
      </c>
      <c r="M424">
        <v>23.594000000000001</v>
      </c>
      <c r="N424">
        <v>23.595700000000001</v>
      </c>
      <c r="O424">
        <v>126.892</v>
      </c>
      <c r="P424">
        <f t="shared" si="4"/>
        <v>-126.892</v>
      </c>
    </row>
    <row r="425" spans="3:16">
      <c r="C425">
        <v>7.9078999999999997</v>
      </c>
      <c r="D425">
        <v>31.771695999999999</v>
      </c>
      <c r="E425">
        <v>2.2587999999999999</v>
      </c>
      <c r="F425">
        <v>4.3700000000000003E-2</v>
      </c>
      <c r="H425">
        <v>4.39656</v>
      </c>
      <c r="I425">
        <v>6.2831200000000003</v>
      </c>
      <c r="J425">
        <v>64.415149999999997</v>
      </c>
      <c r="K425">
        <v>30.295000000000002</v>
      </c>
      <c r="L425">
        <v>7.8959000000000001</v>
      </c>
      <c r="M425">
        <v>23.594000000000001</v>
      </c>
      <c r="N425">
        <v>23.595600000000001</v>
      </c>
      <c r="O425">
        <v>127.883</v>
      </c>
      <c r="P425">
        <f t="shared" si="4"/>
        <v>-127.883</v>
      </c>
    </row>
    <row r="426" spans="3:16">
      <c r="C426">
        <v>7.9085999999999999</v>
      </c>
      <c r="D426">
        <v>31.773510999999999</v>
      </c>
      <c r="E426">
        <v>2.2602000000000002</v>
      </c>
      <c r="F426">
        <v>5.2600000000000001E-2</v>
      </c>
      <c r="H426">
        <v>4.40069</v>
      </c>
      <c r="I426">
        <v>6.2890100000000002</v>
      </c>
      <c r="J426">
        <v>64.476950000000002</v>
      </c>
      <c r="K426">
        <v>30.2959</v>
      </c>
      <c r="L426">
        <v>7.8964999999999996</v>
      </c>
      <c r="M426">
        <v>23.5946</v>
      </c>
      <c r="N426">
        <v>23.5962</v>
      </c>
      <c r="O426">
        <v>128.874</v>
      </c>
      <c r="P426">
        <f t="shared" si="4"/>
        <v>-128.874</v>
      </c>
    </row>
    <row r="427" spans="3:16">
      <c r="C427">
        <v>7.9107000000000003</v>
      </c>
      <c r="D427">
        <v>31.776959999999999</v>
      </c>
      <c r="E427">
        <v>2.2616000000000001</v>
      </c>
      <c r="F427">
        <v>7.5300000000000006E-2</v>
      </c>
      <c r="H427">
        <v>4.4045300000000003</v>
      </c>
      <c r="I427">
        <v>6.2945099999999998</v>
      </c>
      <c r="J427">
        <v>64.53707</v>
      </c>
      <c r="K427">
        <v>30.2973</v>
      </c>
      <c r="L427">
        <v>7.8985000000000003</v>
      </c>
      <c r="M427">
        <v>23.595400000000001</v>
      </c>
      <c r="N427">
        <v>23.597000000000001</v>
      </c>
      <c r="O427">
        <v>129.86500000000001</v>
      </c>
      <c r="P427">
        <f t="shared" si="4"/>
        <v>-129.86500000000001</v>
      </c>
    </row>
    <row r="428" spans="3:16">
      <c r="C428">
        <v>7.9161000000000001</v>
      </c>
      <c r="D428">
        <v>31.782162</v>
      </c>
      <c r="E428">
        <v>2.2622</v>
      </c>
      <c r="F428">
        <v>6.4100000000000004E-2</v>
      </c>
      <c r="H428">
        <v>4.4061599999999999</v>
      </c>
      <c r="I428">
        <v>6.2968500000000001</v>
      </c>
      <c r="J428">
        <v>64.569159999999997</v>
      </c>
      <c r="K428">
        <v>30.297699999999999</v>
      </c>
      <c r="L428">
        <v>7.9038000000000004</v>
      </c>
      <c r="M428">
        <v>23.594899999999999</v>
      </c>
      <c r="N428">
        <v>23.596599999999999</v>
      </c>
      <c r="O428">
        <v>130.85599999999999</v>
      </c>
      <c r="P428">
        <f t="shared" si="4"/>
        <v>-130.85599999999999</v>
      </c>
    </row>
    <row r="429" spans="3:16">
      <c r="C429">
        <v>7.9204999999999997</v>
      </c>
      <c r="D429">
        <v>31.786695999999999</v>
      </c>
      <c r="E429">
        <v>2.2629000000000001</v>
      </c>
      <c r="F429">
        <v>5.7000000000000002E-2</v>
      </c>
      <c r="H429">
        <v>4.4079699999999997</v>
      </c>
      <c r="I429">
        <v>6.2994399999999997</v>
      </c>
      <c r="J429">
        <v>64.602450000000005</v>
      </c>
      <c r="K429">
        <v>30.298200000000001</v>
      </c>
      <c r="L429">
        <v>7.9081000000000001</v>
      </c>
      <c r="M429">
        <v>23.5947</v>
      </c>
      <c r="N429">
        <v>23.596399999999999</v>
      </c>
      <c r="O429">
        <v>131.84800000000001</v>
      </c>
      <c r="P429">
        <f t="shared" si="4"/>
        <v>-131.84800000000001</v>
      </c>
    </row>
    <row r="430" spans="3:16">
      <c r="C430">
        <v>7.9214000000000002</v>
      </c>
      <c r="D430">
        <v>31.788829</v>
      </c>
      <c r="E430">
        <v>2.2639999999999998</v>
      </c>
      <c r="F430">
        <v>5.2299999999999999E-2</v>
      </c>
      <c r="H430">
        <v>4.41127</v>
      </c>
      <c r="I430">
        <v>6.3041499999999999</v>
      </c>
      <c r="J430">
        <v>64.652510000000007</v>
      </c>
      <c r="K430">
        <v>30.299299999999999</v>
      </c>
      <c r="L430">
        <v>7.9089</v>
      </c>
      <c r="M430">
        <v>23.595400000000001</v>
      </c>
      <c r="N430">
        <v>23.597100000000001</v>
      </c>
      <c r="O430">
        <v>132.839</v>
      </c>
      <c r="P430">
        <f t="shared" si="4"/>
        <v>-132.839</v>
      </c>
    </row>
    <row r="431" spans="3:16">
      <c r="C431">
        <v>7.9185999999999996</v>
      </c>
      <c r="D431">
        <v>31.788408</v>
      </c>
      <c r="E431">
        <v>2.2660999999999998</v>
      </c>
      <c r="F431">
        <v>5.11E-2</v>
      </c>
      <c r="H431">
        <v>4.4173999999999998</v>
      </c>
      <c r="I431">
        <v>6.3129099999999996</v>
      </c>
      <c r="J431">
        <v>64.738929999999996</v>
      </c>
      <c r="K431">
        <v>30.300799999999999</v>
      </c>
      <c r="L431">
        <v>7.9061000000000003</v>
      </c>
      <c r="M431">
        <v>23.597000000000001</v>
      </c>
      <c r="N431">
        <v>23.598800000000001</v>
      </c>
      <c r="O431">
        <v>133.83000000000001</v>
      </c>
      <c r="P431">
        <f t="shared" si="4"/>
        <v>-133.83000000000001</v>
      </c>
    </row>
    <row r="432" spans="3:16">
      <c r="C432">
        <v>7.9157999999999999</v>
      </c>
      <c r="D432">
        <v>31.787099999999999</v>
      </c>
      <c r="E432">
        <v>2.2667999999999999</v>
      </c>
      <c r="F432">
        <v>4.41E-2</v>
      </c>
      <c r="H432">
        <v>4.41995</v>
      </c>
      <c r="I432">
        <v>6.3165500000000003</v>
      </c>
      <c r="J432">
        <v>64.772229999999993</v>
      </c>
      <c r="K432">
        <v>30.301400000000001</v>
      </c>
      <c r="L432">
        <v>7.9032</v>
      </c>
      <c r="M432">
        <v>23.597899999999999</v>
      </c>
      <c r="N432">
        <v>23.599599999999999</v>
      </c>
      <c r="O432">
        <v>134.821</v>
      </c>
      <c r="P432">
        <f t="shared" si="4"/>
        <v>-134.821</v>
      </c>
    </row>
    <row r="433" spans="3:16">
      <c r="C433">
        <v>7.9127999999999998</v>
      </c>
      <c r="D433">
        <v>31.785256</v>
      </c>
      <c r="E433">
        <v>2.2663000000000002</v>
      </c>
      <c r="F433">
        <v>4.1399999999999999E-2</v>
      </c>
      <c r="H433">
        <v>4.4195799999999998</v>
      </c>
      <c r="I433">
        <v>6.3160299999999996</v>
      </c>
      <c r="J433">
        <v>64.762510000000006</v>
      </c>
      <c r="K433">
        <v>30.3017</v>
      </c>
      <c r="L433">
        <v>7.9001000000000001</v>
      </c>
      <c r="M433">
        <v>23.598500000000001</v>
      </c>
      <c r="N433">
        <v>23.600200000000001</v>
      </c>
      <c r="O433">
        <v>135.81200000000001</v>
      </c>
      <c r="P433">
        <f t="shared" si="4"/>
        <v>-135.81200000000001</v>
      </c>
    </row>
    <row r="434" spans="3:16">
      <c r="C434">
        <v>7.9109999999999996</v>
      </c>
      <c r="D434">
        <v>31.784063</v>
      </c>
      <c r="E434">
        <v>2.2646000000000002</v>
      </c>
      <c r="F434">
        <v>5.2999999999999999E-2</v>
      </c>
      <c r="H434">
        <v>4.4159600000000001</v>
      </c>
      <c r="I434">
        <v>6.3108399999999998</v>
      </c>
      <c r="J434">
        <v>64.706659999999999</v>
      </c>
      <c r="K434">
        <v>30.301500000000001</v>
      </c>
      <c r="L434">
        <v>7.8982000000000001</v>
      </c>
      <c r="M434">
        <v>23.598600000000001</v>
      </c>
      <c r="N434">
        <v>23.6004</v>
      </c>
      <c r="O434">
        <v>136.803</v>
      </c>
      <c r="P434">
        <f t="shared" si="4"/>
        <v>-136.803</v>
      </c>
    </row>
    <row r="435" spans="3:16">
      <c r="C435">
        <v>7.9085999999999999</v>
      </c>
      <c r="D435">
        <v>31.783470999999999</v>
      </c>
      <c r="E435">
        <v>2.2618999999999998</v>
      </c>
      <c r="F435">
        <v>6.0199999999999997E-2</v>
      </c>
      <c r="H435">
        <v>4.4100099999999998</v>
      </c>
      <c r="I435">
        <v>6.3023499999999997</v>
      </c>
      <c r="J435">
        <v>64.616380000000007</v>
      </c>
      <c r="K435">
        <v>30.302600000000002</v>
      </c>
      <c r="L435">
        <v>7.8956999999999997</v>
      </c>
      <c r="M435">
        <v>23.599799999999998</v>
      </c>
      <c r="N435">
        <v>23.601500000000001</v>
      </c>
      <c r="O435">
        <v>137.79400000000001</v>
      </c>
      <c r="P435">
        <f t="shared" si="4"/>
        <v>-137.79400000000001</v>
      </c>
    </row>
    <row r="436" spans="3:16">
      <c r="C436">
        <v>7.907</v>
      </c>
      <c r="D436">
        <v>31.783382</v>
      </c>
      <c r="E436">
        <v>2.2593000000000001</v>
      </c>
      <c r="F436">
        <v>5.5800000000000002E-2</v>
      </c>
      <c r="H436">
        <v>4.4041899999999998</v>
      </c>
      <c r="I436">
        <v>6.2940199999999997</v>
      </c>
      <c r="J436">
        <v>64.528989999999993</v>
      </c>
      <c r="K436">
        <v>30.3034</v>
      </c>
      <c r="L436">
        <v>7.8940000000000001</v>
      </c>
      <c r="M436">
        <v>23.6006</v>
      </c>
      <c r="N436">
        <v>23.602399999999999</v>
      </c>
      <c r="O436">
        <v>138.78399999999999</v>
      </c>
      <c r="P436">
        <f t="shared" si="4"/>
        <v>-138.78399999999999</v>
      </c>
    </row>
    <row r="437" spans="3:16">
      <c r="C437">
        <v>7.9046000000000003</v>
      </c>
      <c r="D437">
        <v>31.782575999999999</v>
      </c>
      <c r="E437">
        <v>2.2576000000000001</v>
      </c>
      <c r="F437">
        <v>3.8300000000000001E-2</v>
      </c>
      <c r="H437">
        <v>4.4008799999999999</v>
      </c>
      <c r="I437">
        <v>6.2893100000000004</v>
      </c>
      <c r="J437">
        <v>64.47748</v>
      </c>
      <c r="K437">
        <v>30.304200000000002</v>
      </c>
      <c r="L437">
        <v>7.8914999999999997</v>
      </c>
      <c r="M437">
        <v>23.601600000000001</v>
      </c>
      <c r="N437">
        <v>23.603400000000001</v>
      </c>
      <c r="O437">
        <v>139.77500000000001</v>
      </c>
      <c r="P437">
        <f t="shared" si="4"/>
        <v>-139.77500000000001</v>
      </c>
    </row>
    <row r="438" spans="3:16">
      <c r="C438">
        <v>7.9024999999999999</v>
      </c>
      <c r="D438">
        <v>31.781749000000001</v>
      </c>
      <c r="E438">
        <v>2.2559</v>
      </c>
      <c r="F438">
        <v>4.9599999999999998E-2</v>
      </c>
      <c r="H438">
        <v>4.3973199999999997</v>
      </c>
      <c r="I438">
        <v>6.2842099999999999</v>
      </c>
      <c r="J438">
        <v>64.422309999999996</v>
      </c>
      <c r="K438">
        <v>30.3047</v>
      </c>
      <c r="L438">
        <v>7.8893000000000004</v>
      </c>
      <c r="M438">
        <v>23.6023</v>
      </c>
      <c r="N438">
        <v>23.604099999999999</v>
      </c>
      <c r="O438">
        <v>140.76599999999999</v>
      </c>
      <c r="P438">
        <f t="shared" si="4"/>
        <v>-140.76599999999999</v>
      </c>
    </row>
    <row r="439" spans="3:16">
      <c r="C439">
        <v>7.9020000000000001</v>
      </c>
      <c r="D439">
        <v>31.781835999999998</v>
      </c>
      <c r="E439">
        <v>2.2543000000000002</v>
      </c>
      <c r="F439">
        <v>5.04E-2</v>
      </c>
      <c r="H439">
        <v>4.3938899999999999</v>
      </c>
      <c r="I439">
        <v>6.2793099999999997</v>
      </c>
      <c r="J439">
        <v>64.371319999999997</v>
      </c>
      <c r="K439">
        <v>30.3048</v>
      </c>
      <c r="L439">
        <v>7.8887</v>
      </c>
      <c r="M439">
        <v>23.602399999999999</v>
      </c>
      <c r="N439">
        <v>23.604299999999999</v>
      </c>
      <c r="O439">
        <v>141.75700000000001</v>
      </c>
      <c r="P439">
        <f t="shared" si="4"/>
        <v>-141.75700000000001</v>
      </c>
    </row>
    <row r="440" spans="3:16">
      <c r="C440">
        <v>7.9017999999999997</v>
      </c>
      <c r="D440">
        <v>31.782325</v>
      </c>
      <c r="E440">
        <v>2.2526000000000002</v>
      </c>
      <c r="F440">
        <v>5.0799999999999998E-2</v>
      </c>
      <c r="H440">
        <v>4.3903800000000004</v>
      </c>
      <c r="I440">
        <v>6.2743000000000002</v>
      </c>
      <c r="J440">
        <v>64.319720000000004</v>
      </c>
      <c r="K440">
        <v>30.305099999999999</v>
      </c>
      <c r="L440">
        <v>7.8883999999999999</v>
      </c>
      <c r="M440">
        <v>23.602699999999999</v>
      </c>
      <c r="N440">
        <v>23.604500000000002</v>
      </c>
      <c r="O440">
        <v>142.74799999999999</v>
      </c>
      <c r="P440">
        <f t="shared" si="4"/>
        <v>-142.74799999999999</v>
      </c>
    </row>
    <row r="441" spans="3:16">
      <c r="C441">
        <v>7.9012000000000002</v>
      </c>
      <c r="D441">
        <v>31.782679999999999</v>
      </c>
      <c r="E441">
        <v>2.2507999999999999</v>
      </c>
      <c r="F441">
        <v>5.2999999999999999E-2</v>
      </c>
      <c r="H441">
        <v>4.3863300000000001</v>
      </c>
      <c r="I441">
        <v>6.2685000000000004</v>
      </c>
      <c r="J441">
        <v>64.25958</v>
      </c>
      <c r="K441">
        <v>30.305499999999999</v>
      </c>
      <c r="L441">
        <v>7.8876999999999997</v>
      </c>
      <c r="M441">
        <v>23.603100000000001</v>
      </c>
      <c r="N441">
        <v>23.605</v>
      </c>
      <c r="O441">
        <v>143.739</v>
      </c>
      <c r="P441">
        <f t="shared" si="4"/>
        <v>-143.739</v>
      </c>
    </row>
    <row r="442" spans="3:16">
      <c r="C442">
        <v>7.9013999999999998</v>
      </c>
      <c r="D442">
        <v>31.783279</v>
      </c>
      <c r="E442">
        <v>2.2498999999999998</v>
      </c>
      <c r="F442">
        <v>5.8599999999999999E-2</v>
      </c>
      <c r="H442">
        <v>4.3847699999999996</v>
      </c>
      <c r="I442">
        <v>6.2662699999999996</v>
      </c>
      <c r="J442">
        <v>64.237139999999997</v>
      </c>
      <c r="K442">
        <v>30.305599999999998</v>
      </c>
      <c r="L442">
        <v>7.8878000000000004</v>
      </c>
      <c r="M442">
        <v>23.603100000000001</v>
      </c>
      <c r="N442">
        <v>23.605</v>
      </c>
      <c r="O442">
        <v>144.72999999999999</v>
      </c>
      <c r="P442">
        <f t="shared" si="4"/>
        <v>-144.72999999999999</v>
      </c>
    </row>
    <row r="443" spans="3:16">
      <c r="C443">
        <v>7.9016000000000002</v>
      </c>
      <c r="D443">
        <v>31.783667000000001</v>
      </c>
      <c r="E443">
        <v>2.2490000000000001</v>
      </c>
      <c r="F443">
        <v>6.4799999999999996E-2</v>
      </c>
      <c r="H443">
        <v>4.3830299999999998</v>
      </c>
      <c r="I443">
        <v>6.2637999999999998</v>
      </c>
      <c r="J443">
        <v>64.211960000000005</v>
      </c>
      <c r="K443">
        <v>30.305399999999999</v>
      </c>
      <c r="L443">
        <v>7.8879000000000001</v>
      </c>
      <c r="M443">
        <v>23.602900000000002</v>
      </c>
      <c r="N443">
        <v>23.604800000000001</v>
      </c>
      <c r="O443">
        <v>145.721</v>
      </c>
      <c r="P443">
        <f t="shared" si="4"/>
        <v>-145.721</v>
      </c>
    </row>
    <row r="444" spans="3:16">
      <c r="C444">
        <v>7.9015000000000004</v>
      </c>
      <c r="D444">
        <v>31.784414000000002</v>
      </c>
      <c r="E444">
        <v>2.2490999999999999</v>
      </c>
      <c r="F444">
        <v>6.4399999999999999E-2</v>
      </c>
      <c r="H444">
        <v>4.3838600000000003</v>
      </c>
      <c r="I444">
        <v>6.2649800000000004</v>
      </c>
      <c r="J444">
        <v>64.224080000000001</v>
      </c>
      <c r="K444">
        <v>30.305800000000001</v>
      </c>
      <c r="L444">
        <v>7.8876999999999997</v>
      </c>
      <c r="M444">
        <v>23.603300000000001</v>
      </c>
      <c r="N444">
        <v>23.6052</v>
      </c>
      <c r="O444">
        <v>146.71199999999999</v>
      </c>
      <c r="P444">
        <f t="shared" si="4"/>
        <v>-146.71199999999999</v>
      </c>
    </row>
    <row r="445" spans="3:16">
      <c r="C445">
        <v>7.9016000000000002</v>
      </c>
      <c r="D445">
        <v>31.784972</v>
      </c>
      <c r="E445">
        <v>2.2481</v>
      </c>
      <c r="F445">
        <v>6.2799999999999995E-2</v>
      </c>
      <c r="H445">
        <v>4.3820199999999998</v>
      </c>
      <c r="I445">
        <v>6.2623499999999996</v>
      </c>
      <c r="J445">
        <v>64.197280000000006</v>
      </c>
      <c r="K445">
        <v>30.305900000000001</v>
      </c>
      <c r="L445">
        <v>7.8878000000000004</v>
      </c>
      <c r="M445">
        <v>23.603300000000001</v>
      </c>
      <c r="N445">
        <v>23.6052</v>
      </c>
      <c r="O445">
        <v>147.703</v>
      </c>
      <c r="P445">
        <f t="shared" si="4"/>
        <v>-147.703</v>
      </c>
    </row>
    <row r="446" spans="3:16">
      <c r="C446">
        <v>7.9015000000000004</v>
      </c>
      <c r="D446">
        <v>31.785323000000002</v>
      </c>
      <c r="E446">
        <v>2.2490000000000001</v>
      </c>
      <c r="F446">
        <v>7.1499999999999994E-2</v>
      </c>
      <c r="H446">
        <v>4.38476</v>
      </c>
      <c r="I446">
        <v>6.2662500000000003</v>
      </c>
      <c r="J446">
        <v>64.237250000000003</v>
      </c>
      <c r="K446">
        <v>30.305900000000001</v>
      </c>
      <c r="L446">
        <v>7.8875999999999999</v>
      </c>
      <c r="M446">
        <v>23.603400000000001</v>
      </c>
      <c r="N446">
        <v>23.6053</v>
      </c>
      <c r="O446">
        <v>148.69399999999999</v>
      </c>
      <c r="P446">
        <f t="shared" si="4"/>
        <v>-148.69399999999999</v>
      </c>
    </row>
    <row r="447" spans="3:16">
      <c r="C447">
        <v>7.9016000000000002</v>
      </c>
      <c r="D447">
        <v>31.785882999999998</v>
      </c>
      <c r="E447">
        <v>2.2458</v>
      </c>
      <c r="F447">
        <v>5.91E-2</v>
      </c>
      <c r="H447">
        <v>4.3775199999999996</v>
      </c>
      <c r="I447">
        <v>6.2559199999999997</v>
      </c>
      <c r="J447">
        <v>64.131410000000002</v>
      </c>
      <c r="K447">
        <v>30.306000000000001</v>
      </c>
      <c r="L447">
        <v>7.8875999999999999</v>
      </c>
      <c r="M447">
        <v>23.603400000000001</v>
      </c>
      <c r="N447">
        <v>23.605399999999999</v>
      </c>
      <c r="O447">
        <v>149.685</v>
      </c>
      <c r="P447">
        <f t="shared" si="4"/>
        <v>-149.685</v>
      </c>
    </row>
    <row r="448" spans="3:16">
      <c r="C448">
        <v>7.9016000000000002</v>
      </c>
      <c r="D448">
        <v>31.786161</v>
      </c>
      <c r="E448">
        <v>2.2465999999999999</v>
      </c>
      <c r="F448">
        <v>6.6100000000000006E-2</v>
      </c>
      <c r="H448">
        <v>4.3801100000000002</v>
      </c>
      <c r="I448">
        <v>6.25962</v>
      </c>
      <c r="J448">
        <v>64.169309999999996</v>
      </c>
      <c r="K448">
        <v>30.305900000000001</v>
      </c>
      <c r="L448">
        <v>7.8875000000000002</v>
      </c>
      <c r="M448">
        <v>23.603300000000001</v>
      </c>
      <c r="N448">
        <v>23.6053</v>
      </c>
      <c r="O448">
        <v>150.67599999999999</v>
      </c>
      <c r="P448">
        <f t="shared" si="4"/>
        <v>-150.67599999999999</v>
      </c>
    </row>
    <row r="449" spans="3:16">
      <c r="C449">
        <v>7.9016999999999999</v>
      </c>
      <c r="D449">
        <v>31.786688999999999</v>
      </c>
      <c r="E449">
        <v>2.2465000000000002</v>
      </c>
      <c r="F449">
        <v>7.7200000000000005E-2</v>
      </c>
      <c r="H449">
        <v>4.38028</v>
      </c>
      <c r="I449">
        <v>6.2598599999999998</v>
      </c>
      <c r="J449">
        <v>64.171970000000002</v>
      </c>
      <c r="K449">
        <v>30.305900000000001</v>
      </c>
      <c r="L449">
        <v>7.8875000000000002</v>
      </c>
      <c r="M449">
        <v>23.603300000000001</v>
      </c>
      <c r="N449">
        <v>23.6053</v>
      </c>
      <c r="O449">
        <v>151.667</v>
      </c>
      <c r="P449">
        <f t="shared" si="4"/>
        <v>-151.667</v>
      </c>
    </row>
    <row r="450" spans="3:16">
      <c r="C450">
        <v>7.9020999999999999</v>
      </c>
      <c r="D450">
        <v>31.787493999999999</v>
      </c>
      <c r="E450">
        <v>2.2462</v>
      </c>
      <c r="F450">
        <v>7.6799999999999993E-2</v>
      </c>
      <c r="H450">
        <v>4.3801100000000002</v>
      </c>
      <c r="I450">
        <v>6.2596100000000003</v>
      </c>
      <c r="J450">
        <v>64.169979999999995</v>
      </c>
      <c r="K450">
        <v>30.306000000000001</v>
      </c>
      <c r="L450">
        <v>7.8878000000000004</v>
      </c>
      <c r="M450">
        <v>23.603300000000001</v>
      </c>
      <c r="N450">
        <v>23.6053</v>
      </c>
      <c r="O450">
        <v>152.65799999999999</v>
      </c>
      <c r="P450">
        <f t="shared" si="4"/>
        <v>-152.65799999999999</v>
      </c>
    </row>
    <row r="451" spans="3:16">
      <c r="C451">
        <v>7.9020999999999999</v>
      </c>
      <c r="D451">
        <v>31.788371000000001</v>
      </c>
      <c r="E451">
        <v>2.2458999999999998</v>
      </c>
      <c r="F451">
        <v>5.8299999999999998E-2</v>
      </c>
      <c r="H451">
        <v>4.3800600000000003</v>
      </c>
      <c r="I451">
        <v>6.2595400000000003</v>
      </c>
      <c r="J451">
        <v>64.169560000000004</v>
      </c>
      <c r="K451">
        <v>30.3065</v>
      </c>
      <c r="L451">
        <v>7.8876999999999997</v>
      </c>
      <c r="M451">
        <v>23.6037</v>
      </c>
      <c r="N451">
        <v>23.605699999999999</v>
      </c>
      <c r="O451">
        <v>153.649</v>
      </c>
      <c r="P451">
        <f t="shared" si="4"/>
        <v>-153.649</v>
      </c>
    </row>
    <row r="452" spans="3:16">
      <c r="C452">
        <v>7.9027000000000003</v>
      </c>
      <c r="D452">
        <v>31.789491999999999</v>
      </c>
      <c r="E452">
        <v>2.2452000000000001</v>
      </c>
      <c r="F452">
        <v>3.8699999999999998E-2</v>
      </c>
      <c r="H452">
        <v>4.3787900000000004</v>
      </c>
      <c r="I452">
        <v>6.2577299999999996</v>
      </c>
      <c r="J452">
        <v>64.151859999999999</v>
      </c>
      <c r="K452">
        <v>30.306699999999999</v>
      </c>
      <c r="L452">
        <v>7.8882000000000003</v>
      </c>
      <c r="M452">
        <v>23.6038</v>
      </c>
      <c r="N452">
        <v>23.605799999999999</v>
      </c>
      <c r="O452">
        <v>154.63999999999999</v>
      </c>
      <c r="P452">
        <f t="shared" si="4"/>
        <v>-154.63999999999999</v>
      </c>
    </row>
    <row r="453" spans="3:16">
      <c r="C453">
        <v>7.9028</v>
      </c>
      <c r="D453">
        <v>31.79017</v>
      </c>
      <c r="E453">
        <v>2.2442000000000002</v>
      </c>
      <c r="F453">
        <v>5.1700000000000003E-2</v>
      </c>
      <c r="H453">
        <v>4.3769200000000001</v>
      </c>
      <c r="I453">
        <v>6.2550600000000003</v>
      </c>
      <c r="J453">
        <v>64.124759999999995</v>
      </c>
      <c r="K453">
        <v>30.306899999999999</v>
      </c>
      <c r="L453">
        <v>7.8882000000000003</v>
      </c>
      <c r="M453">
        <v>23.603999999999999</v>
      </c>
      <c r="N453">
        <v>23.606000000000002</v>
      </c>
      <c r="O453">
        <v>155.63</v>
      </c>
      <c r="P453">
        <f t="shared" si="4"/>
        <v>-155.63</v>
      </c>
    </row>
    <row r="454" spans="3:16">
      <c r="C454">
        <v>7.9027000000000003</v>
      </c>
      <c r="D454">
        <v>31.790413000000001</v>
      </c>
      <c r="E454">
        <v>2.2437</v>
      </c>
      <c r="F454">
        <v>6.7299999999999999E-2</v>
      </c>
      <c r="H454">
        <v>4.3761400000000004</v>
      </c>
      <c r="I454">
        <v>6.2539499999999997</v>
      </c>
      <c r="J454">
        <v>64.113140000000001</v>
      </c>
      <c r="K454">
        <v>30.306799999999999</v>
      </c>
      <c r="L454">
        <v>7.8879999999999999</v>
      </c>
      <c r="M454">
        <v>23.603899999999999</v>
      </c>
      <c r="N454">
        <v>23.605899999999998</v>
      </c>
      <c r="O454">
        <v>156.62100000000001</v>
      </c>
      <c r="P454">
        <f t="shared" si="4"/>
        <v>-156.62100000000001</v>
      </c>
    </row>
    <row r="455" spans="3:16">
      <c r="C455">
        <v>7.9024999999999999</v>
      </c>
      <c r="D455">
        <v>31.790234999999999</v>
      </c>
      <c r="E455">
        <v>2.2441</v>
      </c>
      <c r="F455">
        <v>5.7500000000000002E-2</v>
      </c>
      <c r="H455">
        <v>4.37791</v>
      </c>
      <c r="I455">
        <v>6.2564700000000002</v>
      </c>
      <c r="J455">
        <v>64.138559999999998</v>
      </c>
      <c r="K455">
        <v>30.3064</v>
      </c>
      <c r="L455">
        <v>7.8876999999999997</v>
      </c>
      <c r="M455">
        <v>23.6036</v>
      </c>
      <c r="N455">
        <v>23.605599999999999</v>
      </c>
      <c r="O455">
        <v>157.61199999999999</v>
      </c>
      <c r="P455">
        <f t="shared" si="4"/>
        <v>-157.61199999999999</v>
      </c>
    </row>
    <row r="456" spans="3:16">
      <c r="C456">
        <v>7.9031000000000002</v>
      </c>
      <c r="D456">
        <v>31.790876999999998</v>
      </c>
      <c r="E456">
        <v>2.2448999999999999</v>
      </c>
      <c r="F456">
        <v>4.2500000000000003E-2</v>
      </c>
      <c r="H456">
        <v>4.3803099999999997</v>
      </c>
      <c r="I456">
        <v>6.2599</v>
      </c>
      <c r="J456">
        <v>64.174620000000004</v>
      </c>
      <c r="K456">
        <v>30.306100000000001</v>
      </c>
      <c r="L456">
        <v>7.8882000000000003</v>
      </c>
      <c r="M456">
        <v>23.603300000000001</v>
      </c>
      <c r="N456">
        <v>23.6053</v>
      </c>
      <c r="O456">
        <v>158.60300000000001</v>
      </c>
      <c r="P456">
        <f t="shared" si="4"/>
        <v>-158.60300000000001</v>
      </c>
    </row>
    <row r="457" spans="3:16">
      <c r="C457">
        <v>7.9027000000000003</v>
      </c>
      <c r="D457">
        <v>31.791484000000001</v>
      </c>
      <c r="E457">
        <v>2.2452000000000001</v>
      </c>
      <c r="F457">
        <v>6.5199999999999994E-2</v>
      </c>
      <c r="H457">
        <v>4.3816499999999996</v>
      </c>
      <c r="I457">
        <v>6.2618200000000002</v>
      </c>
      <c r="J457">
        <v>64.193749999999994</v>
      </c>
      <c r="K457">
        <v>30.3066</v>
      </c>
      <c r="L457">
        <v>7.8876999999999997</v>
      </c>
      <c r="M457">
        <v>23.6038</v>
      </c>
      <c r="N457">
        <v>23.605799999999999</v>
      </c>
      <c r="O457">
        <v>159.59399999999999</v>
      </c>
      <c r="P457">
        <f t="shared" si="4"/>
        <v>-159.59399999999999</v>
      </c>
    </row>
    <row r="458" spans="3:16">
      <c r="C458">
        <v>7.9032</v>
      </c>
      <c r="D458">
        <v>31.792636000000002</v>
      </c>
      <c r="E458">
        <v>2.2440000000000002</v>
      </c>
      <c r="F458">
        <v>6.2899999999999998E-2</v>
      </c>
      <c r="H458">
        <v>4.3792299999999997</v>
      </c>
      <c r="I458">
        <v>6.2583599999999997</v>
      </c>
      <c r="J458">
        <v>64.159210000000002</v>
      </c>
      <c r="K458">
        <v>30.306999999999999</v>
      </c>
      <c r="L458">
        <v>7.8880999999999997</v>
      </c>
      <c r="M458">
        <v>23.603999999999999</v>
      </c>
      <c r="N458">
        <v>23.606100000000001</v>
      </c>
      <c r="O458">
        <v>160.58500000000001</v>
      </c>
      <c r="P458">
        <f t="shared" si="4"/>
        <v>-160.58500000000001</v>
      </c>
    </row>
    <row r="459" spans="3:16">
      <c r="C459">
        <v>7.9034000000000004</v>
      </c>
      <c r="D459">
        <v>31.793695</v>
      </c>
      <c r="E459">
        <v>2.2423999999999999</v>
      </c>
      <c r="F459">
        <v>5.4199999999999998E-2</v>
      </c>
      <c r="H459">
        <v>4.3758499999999998</v>
      </c>
      <c r="I459">
        <v>6.2535299999999996</v>
      </c>
      <c r="J459">
        <v>64.110280000000003</v>
      </c>
      <c r="K459">
        <v>30.307500000000001</v>
      </c>
      <c r="L459">
        <v>7.8882000000000003</v>
      </c>
      <c r="M459">
        <v>23.604399999999998</v>
      </c>
      <c r="N459">
        <v>23.606400000000001</v>
      </c>
      <c r="O459">
        <v>161.57599999999999</v>
      </c>
      <c r="P459">
        <f t="shared" si="4"/>
        <v>-161.57599999999999</v>
      </c>
    </row>
    <row r="460" spans="3:16">
      <c r="C460">
        <v>7.9036999999999997</v>
      </c>
      <c r="D460">
        <v>31.794712000000001</v>
      </c>
      <c r="E460">
        <v>2.2416999999999998</v>
      </c>
      <c r="F460">
        <v>4.1599999999999998E-2</v>
      </c>
      <c r="H460">
        <v>4.3744399999999999</v>
      </c>
      <c r="I460">
        <v>6.2515099999999997</v>
      </c>
      <c r="J460">
        <v>64.090199999999996</v>
      </c>
      <c r="K460">
        <v>30.3079</v>
      </c>
      <c r="L460">
        <v>7.8883999999999999</v>
      </c>
      <c r="M460">
        <v>23.604600000000001</v>
      </c>
      <c r="N460">
        <v>23.6067</v>
      </c>
      <c r="O460">
        <v>162.56700000000001</v>
      </c>
      <c r="P460">
        <f t="shared" si="4"/>
        <v>-162.56700000000001</v>
      </c>
    </row>
    <row r="461" spans="3:16">
      <c r="C461">
        <v>7.9039999999999999</v>
      </c>
      <c r="D461">
        <v>31.795831</v>
      </c>
      <c r="E461">
        <v>2.2408999999999999</v>
      </c>
      <c r="F461">
        <v>6.4500000000000002E-2</v>
      </c>
      <c r="H461">
        <v>4.3730200000000004</v>
      </c>
      <c r="I461">
        <v>6.2494800000000001</v>
      </c>
      <c r="J461">
        <v>64.069959999999995</v>
      </c>
      <c r="K461">
        <v>30.308399999999999</v>
      </c>
      <c r="L461">
        <v>7.8886000000000003</v>
      </c>
      <c r="M461">
        <v>23.605</v>
      </c>
      <c r="N461">
        <v>23.607099999999999</v>
      </c>
      <c r="O461">
        <v>163.55799999999999</v>
      </c>
      <c r="P461">
        <f t="shared" si="4"/>
        <v>-163.55799999999999</v>
      </c>
    </row>
    <row r="462" spans="3:16">
      <c r="C462">
        <v>7.9048999999999996</v>
      </c>
      <c r="D462">
        <v>31.797138</v>
      </c>
      <c r="E462">
        <v>2.2383999999999999</v>
      </c>
      <c r="F462">
        <v>5.4300000000000001E-2</v>
      </c>
      <c r="H462">
        <v>4.3674200000000001</v>
      </c>
      <c r="I462">
        <v>6.2414800000000001</v>
      </c>
      <c r="J462">
        <v>63.989379999999997</v>
      </c>
      <c r="K462">
        <v>30.308499999999999</v>
      </c>
      <c r="L462">
        <v>7.8895</v>
      </c>
      <c r="M462">
        <v>23.605</v>
      </c>
      <c r="N462">
        <v>23.607099999999999</v>
      </c>
      <c r="O462">
        <v>164.548</v>
      </c>
      <c r="P462">
        <f t="shared" si="4"/>
        <v>-164.548</v>
      </c>
    </row>
    <row r="463" spans="3:16">
      <c r="C463">
        <v>7.9051</v>
      </c>
      <c r="D463">
        <v>31.79768</v>
      </c>
      <c r="E463">
        <v>2.2360000000000002</v>
      </c>
      <c r="F463">
        <v>6.25E-2</v>
      </c>
      <c r="H463">
        <v>4.3617400000000002</v>
      </c>
      <c r="I463">
        <v>6.2333600000000002</v>
      </c>
      <c r="J463">
        <v>63.90643</v>
      </c>
      <c r="K463">
        <v>30.308499999999999</v>
      </c>
      <c r="L463">
        <v>7.8895999999999997</v>
      </c>
      <c r="M463">
        <v>23.604900000000001</v>
      </c>
      <c r="N463">
        <v>23.607099999999999</v>
      </c>
      <c r="O463">
        <v>165.53899999999999</v>
      </c>
      <c r="P463">
        <f t="shared" si="4"/>
        <v>-165.53899999999999</v>
      </c>
    </row>
    <row r="464" spans="3:16">
      <c r="C464">
        <v>7.9053000000000004</v>
      </c>
      <c r="D464">
        <v>31.798480999999999</v>
      </c>
      <c r="E464">
        <v>2.2345999999999999</v>
      </c>
      <c r="F464">
        <v>7.6499999999999999E-2</v>
      </c>
      <c r="H464">
        <v>4.3590200000000001</v>
      </c>
      <c r="I464">
        <v>6.2294700000000001</v>
      </c>
      <c r="J464">
        <v>63.86692</v>
      </c>
      <c r="K464">
        <v>30.308800000000002</v>
      </c>
      <c r="L464">
        <v>7.8897000000000004</v>
      </c>
      <c r="M464">
        <v>23.6051</v>
      </c>
      <c r="N464">
        <v>23.607199999999999</v>
      </c>
      <c r="O464">
        <v>166.53</v>
      </c>
      <c r="P464">
        <f t="shared" si="4"/>
        <v>-166.53</v>
      </c>
    </row>
    <row r="465" spans="1:16">
      <c r="C465">
        <v>7.9059999999999997</v>
      </c>
      <c r="D465">
        <v>31.800018999999999</v>
      </c>
      <c r="E465">
        <v>2.2343999999999999</v>
      </c>
      <c r="F465">
        <v>7.5600000000000001E-2</v>
      </c>
      <c r="H465">
        <v>4.35893</v>
      </c>
      <c r="I465">
        <v>6.2293500000000002</v>
      </c>
      <c r="J465">
        <v>63.866909999999997</v>
      </c>
      <c r="K465">
        <v>30.3093</v>
      </c>
      <c r="L465">
        <v>7.8902999999999999</v>
      </c>
      <c r="M465">
        <v>23.605399999999999</v>
      </c>
      <c r="N465">
        <v>23.607600000000001</v>
      </c>
      <c r="O465">
        <v>167.52099999999999</v>
      </c>
      <c r="P465">
        <f t="shared" si="4"/>
        <v>-167.52099999999999</v>
      </c>
    </row>
    <row r="466" spans="1:16">
      <c r="C466">
        <v>7.9078999999999997</v>
      </c>
      <c r="D466">
        <v>31.802647</v>
      </c>
      <c r="E466">
        <v>2.2334000000000001</v>
      </c>
      <c r="F466">
        <v>6.6900000000000001E-2</v>
      </c>
      <c r="H466">
        <v>4.3567799999999997</v>
      </c>
      <c r="I466">
        <v>6.2262700000000004</v>
      </c>
      <c r="J466">
        <v>63.838459999999998</v>
      </c>
      <c r="K466">
        <v>30.31</v>
      </c>
      <c r="L466">
        <v>7.8921000000000001</v>
      </c>
      <c r="M466">
        <v>23.605699999999999</v>
      </c>
      <c r="N466">
        <v>23.607900000000001</v>
      </c>
      <c r="O466">
        <v>168.512</v>
      </c>
      <c r="P466">
        <f t="shared" si="4"/>
        <v>-168.512</v>
      </c>
    </row>
    <row r="467" spans="1:16">
      <c r="C467">
        <v>7.9112</v>
      </c>
      <c r="D467">
        <v>31.807798999999999</v>
      </c>
      <c r="E467">
        <v>2.2290000000000001</v>
      </c>
      <c r="F467">
        <v>6.1600000000000002E-2</v>
      </c>
      <c r="H467">
        <v>4.3459599999999998</v>
      </c>
      <c r="I467">
        <v>6.2108100000000004</v>
      </c>
      <c r="J467">
        <v>63.685720000000003</v>
      </c>
      <c r="K467">
        <v>30.312200000000001</v>
      </c>
      <c r="L467">
        <v>7.8952999999999998</v>
      </c>
      <c r="M467">
        <v>23.606999999999999</v>
      </c>
      <c r="N467">
        <v>23.609200000000001</v>
      </c>
      <c r="O467">
        <v>169.50299999999999</v>
      </c>
      <c r="P467">
        <f t="shared" si="4"/>
        <v>-169.50299999999999</v>
      </c>
    </row>
    <row r="468" spans="1:16">
      <c r="A468">
        <v>8</v>
      </c>
      <c r="C468">
        <v>10.297700000000001</v>
      </c>
      <c r="D468">
        <v>29.397096999999999</v>
      </c>
      <c r="E468">
        <v>3.1131000000000002</v>
      </c>
      <c r="F468">
        <v>6.5289999999999999</v>
      </c>
      <c r="H468">
        <v>6.2759200000000002</v>
      </c>
      <c r="I468">
        <v>8.9689200000000007</v>
      </c>
      <c r="J468">
        <v>94.488200000000006</v>
      </c>
      <c r="K468">
        <v>26.049399999999999</v>
      </c>
      <c r="L468">
        <v>10.297599999999999</v>
      </c>
      <c r="M468">
        <v>19.928000000000001</v>
      </c>
      <c r="N468">
        <v>19.928000000000001</v>
      </c>
      <c r="O468">
        <v>0.99199999999999999</v>
      </c>
      <c r="P468">
        <f t="shared" si="4"/>
        <v>-0.99199999999999999</v>
      </c>
    </row>
    <row r="469" spans="1:16">
      <c r="C469">
        <v>9.8661999999999992</v>
      </c>
      <c r="D469">
        <v>31.142607000000002</v>
      </c>
      <c r="E469">
        <v>3.2597999999999998</v>
      </c>
      <c r="F469">
        <v>1.1907000000000001</v>
      </c>
      <c r="H469">
        <v>6.60283</v>
      </c>
      <c r="I469">
        <v>9.4361099999999993</v>
      </c>
      <c r="J469">
        <v>99.722700000000003</v>
      </c>
      <c r="K469">
        <v>28.094100000000001</v>
      </c>
      <c r="L469">
        <v>9.8659999999999997</v>
      </c>
      <c r="M469">
        <v>21.586500000000001</v>
      </c>
      <c r="N469">
        <v>21.586500000000001</v>
      </c>
      <c r="O469">
        <v>1.9830000000000001</v>
      </c>
      <c r="P469">
        <f t="shared" si="4"/>
        <v>-1.9830000000000001</v>
      </c>
    </row>
    <row r="470" spans="1:16">
      <c r="C470">
        <v>9.7710000000000008</v>
      </c>
      <c r="D470">
        <v>31.224444999999999</v>
      </c>
      <c r="E470">
        <v>3.2713999999999999</v>
      </c>
      <c r="F470">
        <v>1.5007999999999999</v>
      </c>
      <c r="H470">
        <v>6.6380100000000004</v>
      </c>
      <c r="I470">
        <v>9.4863800000000005</v>
      </c>
      <c r="J470">
        <v>100.13942</v>
      </c>
      <c r="K470">
        <v>28.2498</v>
      </c>
      <c r="L470">
        <v>9.7706999999999997</v>
      </c>
      <c r="M470">
        <v>21.7225</v>
      </c>
      <c r="N470">
        <v>21.7225</v>
      </c>
      <c r="O470">
        <v>2.9750000000000001</v>
      </c>
      <c r="P470">
        <f t="shared" si="4"/>
        <v>-2.9750000000000001</v>
      </c>
    </row>
    <row r="471" spans="1:16">
      <c r="C471">
        <v>9.7624999999999993</v>
      </c>
      <c r="D471">
        <v>31.261713</v>
      </c>
      <c r="E471">
        <v>3.2477</v>
      </c>
      <c r="F471">
        <v>2.3281000000000001</v>
      </c>
      <c r="H471">
        <v>6.5814700000000004</v>
      </c>
      <c r="I471">
        <v>9.4055700000000009</v>
      </c>
      <c r="J471">
        <v>99.295140000000004</v>
      </c>
      <c r="K471">
        <v>28.293299999999999</v>
      </c>
      <c r="L471">
        <v>9.7621000000000002</v>
      </c>
      <c r="M471">
        <v>21.7578</v>
      </c>
      <c r="N471">
        <v>21.7578</v>
      </c>
      <c r="O471">
        <v>3.9670000000000001</v>
      </c>
      <c r="P471">
        <f t="shared" si="4"/>
        <v>-3.9670000000000001</v>
      </c>
    </row>
    <row r="472" spans="1:16">
      <c r="C472">
        <v>9.7447999999999997</v>
      </c>
      <c r="D472">
        <v>31.288284999999998</v>
      </c>
      <c r="E472">
        <v>3.1593</v>
      </c>
      <c r="F472">
        <v>2.7627000000000002</v>
      </c>
      <c r="H472">
        <v>6.3711399999999996</v>
      </c>
      <c r="I472">
        <v>9.1049900000000008</v>
      </c>
      <c r="J472">
        <v>96.1083</v>
      </c>
      <c r="K472">
        <v>28.333400000000001</v>
      </c>
      <c r="L472">
        <v>9.7443000000000008</v>
      </c>
      <c r="M472">
        <v>21.791699999999999</v>
      </c>
      <c r="N472">
        <v>21.791799999999999</v>
      </c>
      <c r="O472">
        <v>4.9580000000000002</v>
      </c>
      <c r="P472">
        <f t="shared" si="4"/>
        <v>-4.9580000000000002</v>
      </c>
    </row>
    <row r="473" spans="1:16">
      <c r="C473">
        <v>9.6340000000000003</v>
      </c>
      <c r="D473">
        <v>31.388849</v>
      </c>
      <c r="E473">
        <v>3.0996000000000001</v>
      </c>
      <c r="F473">
        <v>3.1507000000000001</v>
      </c>
      <c r="H473">
        <v>6.2358099999999999</v>
      </c>
      <c r="I473">
        <v>8.9116</v>
      </c>
      <c r="J473">
        <v>93.946340000000006</v>
      </c>
      <c r="K473">
        <v>28.5214</v>
      </c>
      <c r="L473">
        <v>9.6334</v>
      </c>
      <c r="M473">
        <v>21.955300000000001</v>
      </c>
      <c r="N473">
        <v>21.955400000000001</v>
      </c>
      <c r="O473">
        <v>5.95</v>
      </c>
      <c r="P473">
        <f t="shared" si="4"/>
        <v>-5.95</v>
      </c>
    </row>
    <row r="474" spans="1:16">
      <c r="C474">
        <v>9.3757000000000001</v>
      </c>
      <c r="D474">
        <v>31.531551</v>
      </c>
      <c r="E474">
        <v>3.0617000000000001</v>
      </c>
      <c r="F474">
        <v>2.9453999999999998</v>
      </c>
      <c r="H474">
        <v>6.1647800000000004</v>
      </c>
      <c r="I474">
        <v>8.8100900000000006</v>
      </c>
      <c r="J474">
        <v>92.544910000000002</v>
      </c>
      <c r="K474">
        <v>28.871400000000001</v>
      </c>
      <c r="L474">
        <v>9.375</v>
      </c>
      <c r="M474">
        <v>22.267700000000001</v>
      </c>
      <c r="N474">
        <v>22.267800000000001</v>
      </c>
      <c r="O474">
        <v>6.9409999999999998</v>
      </c>
      <c r="P474">
        <f t="shared" si="4"/>
        <v>-6.9409999999999998</v>
      </c>
    </row>
    <row r="475" spans="1:16">
      <c r="C475">
        <v>9.3110999999999997</v>
      </c>
      <c r="D475">
        <v>31.556815</v>
      </c>
      <c r="E475">
        <v>3.0028000000000001</v>
      </c>
      <c r="F475">
        <v>2.8883000000000001</v>
      </c>
      <c r="H475">
        <v>6.02888</v>
      </c>
      <c r="I475">
        <v>8.6158800000000006</v>
      </c>
      <c r="J475">
        <v>90.417810000000003</v>
      </c>
      <c r="K475">
        <v>28.948799999999999</v>
      </c>
      <c r="L475">
        <v>9.3102999999999998</v>
      </c>
      <c r="M475">
        <v>22.337800000000001</v>
      </c>
      <c r="N475">
        <v>22.337900000000001</v>
      </c>
      <c r="O475">
        <v>7.9329999999999998</v>
      </c>
      <c r="P475">
        <f t="shared" si="4"/>
        <v>-7.9329999999999998</v>
      </c>
    </row>
    <row r="476" spans="1:16">
      <c r="C476">
        <v>9.1981999999999999</v>
      </c>
      <c r="D476">
        <v>31.611806999999999</v>
      </c>
      <c r="E476">
        <v>2.9763999999999999</v>
      </c>
      <c r="F476">
        <v>2.6566999999999998</v>
      </c>
      <c r="H476">
        <v>5.9744099999999998</v>
      </c>
      <c r="I476">
        <v>8.5380299999999991</v>
      </c>
      <c r="J476">
        <v>89.456900000000005</v>
      </c>
      <c r="K476">
        <v>29.0959</v>
      </c>
      <c r="L476">
        <v>9.1973000000000003</v>
      </c>
      <c r="M476">
        <v>22.4697</v>
      </c>
      <c r="N476">
        <v>22.469799999999999</v>
      </c>
      <c r="O476">
        <v>8.9250000000000007</v>
      </c>
      <c r="P476">
        <f t="shared" si="4"/>
        <v>-8.9250000000000007</v>
      </c>
    </row>
    <row r="477" spans="1:16">
      <c r="C477">
        <v>9.0939999999999994</v>
      </c>
      <c r="D477">
        <v>31.641217000000001</v>
      </c>
      <c r="E477">
        <v>2.9523999999999999</v>
      </c>
      <c r="F477">
        <v>2.1821999999999999</v>
      </c>
      <c r="H477">
        <v>5.9269499999999997</v>
      </c>
      <c r="I477">
        <v>8.4701900000000006</v>
      </c>
      <c r="J477">
        <v>88.580520000000007</v>
      </c>
      <c r="K477">
        <v>29.210599999999999</v>
      </c>
      <c r="L477">
        <v>9.093</v>
      </c>
      <c r="M477">
        <v>22.5748</v>
      </c>
      <c r="N477">
        <v>22.574999999999999</v>
      </c>
      <c r="O477">
        <v>9.9160000000000004</v>
      </c>
      <c r="P477">
        <f t="shared" si="4"/>
        <v>-9.9160000000000004</v>
      </c>
    </row>
    <row r="478" spans="1:16">
      <c r="A478">
        <v>9</v>
      </c>
      <c r="C478">
        <v>10.8705</v>
      </c>
      <c r="D478">
        <v>31.775638000000001</v>
      </c>
      <c r="E478">
        <v>3.1097000000000001</v>
      </c>
      <c r="F478">
        <v>0.54830000000000001</v>
      </c>
      <c r="H478">
        <v>6.1222500000000002</v>
      </c>
      <c r="I478">
        <v>8.7493099999999995</v>
      </c>
      <c r="J478">
        <v>94.47148</v>
      </c>
      <c r="K478">
        <v>27.944700000000001</v>
      </c>
      <c r="L478">
        <v>10.8704</v>
      </c>
      <c r="M478">
        <v>21.3096</v>
      </c>
      <c r="N478">
        <v>21.3096</v>
      </c>
      <c r="O478">
        <v>0.99199999999999999</v>
      </c>
      <c r="P478">
        <f t="shared" si="4"/>
        <v>-0.99199999999999999</v>
      </c>
    </row>
    <row r="479" spans="1:16">
      <c r="C479">
        <v>9.9189000000000007</v>
      </c>
      <c r="D479">
        <v>31.461675</v>
      </c>
      <c r="E479">
        <v>3.3319999999999999</v>
      </c>
      <c r="F479">
        <v>0.80579999999999996</v>
      </c>
      <c r="H479">
        <v>6.7557900000000002</v>
      </c>
      <c r="I479">
        <v>9.6547000000000001</v>
      </c>
      <c r="J479">
        <v>102.34444000000001</v>
      </c>
      <c r="K479">
        <v>28.370999999999999</v>
      </c>
      <c r="L479">
        <v>9.9186999999999994</v>
      </c>
      <c r="M479">
        <v>21.7941</v>
      </c>
      <c r="N479">
        <v>21.7941</v>
      </c>
      <c r="O479">
        <v>1.9830000000000001</v>
      </c>
      <c r="P479">
        <f t="shared" si="4"/>
        <v>-1.9830000000000001</v>
      </c>
    </row>
    <row r="480" spans="1:16">
      <c r="C480">
        <v>9.7041000000000004</v>
      </c>
      <c r="D480">
        <v>31.326895</v>
      </c>
      <c r="E480">
        <v>3.1636000000000002</v>
      </c>
      <c r="F480">
        <v>1.6472</v>
      </c>
      <c r="H480">
        <v>6.3822200000000002</v>
      </c>
      <c r="I480">
        <v>9.1208299999999998</v>
      </c>
      <c r="J480">
        <v>96.231989999999996</v>
      </c>
      <c r="K480">
        <v>28.404900000000001</v>
      </c>
      <c r="L480">
        <v>9.7037999999999993</v>
      </c>
      <c r="M480">
        <v>21.8537</v>
      </c>
      <c r="N480">
        <v>21.8538</v>
      </c>
      <c r="O480">
        <v>2.9750000000000001</v>
      </c>
      <c r="P480">
        <f t="shared" si="4"/>
        <v>-2.9750000000000001</v>
      </c>
    </row>
    <row r="481" spans="3:16">
      <c r="C481">
        <v>9.6213999999999995</v>
      </c>
      <c r="D481">
        <v>31.312035999999999</v>
      </c>
      <c r="E481">
        <v>3.0870000000000002</v>
      </c>
      <c r="F481">
        <v>2.4047999999999998</v>
      </c>
      <c r="H481">
        <v>6.2079899999999997</v>
      </c>
      <c r="I481">
        <v>8.8718400000000006</v>
      </c>
      <c r="J481">
        <v>93.461240000000004</v>
      </c>
      <c r="K481">
        <v>28.454999999999998</v>
      </c>
      <c r="L481">
        <v>9.6210000000000004</v>
      </c>
      <c r="M481">
        <v>21.9054</v>
      </c>
      <c r="N481">
        <v>21.9055</v>
      </c>
      <c r="O481">
        <v>3.9670000000000001</v>
      </c>
      <c r="P481">
        <f t="shared" si="4"/>
        <v>-3.9670000000000001</v>
      </c>
    </row>
    <row r="482" spans="3:16">
      <c r="C482">
        <v>9.6105</v>
      </c>
      <c r="D482">
        <v>31.327635999999998</v>
      </c>
      <c r="E482">
        <v>3.0310999999999999</v>
      </c>
      <c r="F482">
        <v>2.8067000000000002</v>
      </c>
      <c r="H482">
        <v>6.0751999999999997</v>
      </c>
      <c r="I482">
        <v>8.6820599999999999</v>
      </c>
      <c r="J482">
        <v>91.453209999999999</v>
      </c>
      <c r="K482">
        <v>28.478899999999999</v>
      </c>
      <c r="L482">
        <v>9.61</v>
      </c>
      <c r="M482">
        <v>21.925699999999999</v>
      </c>
      <c r="N482">
        <v>21.925799999999999</v>
      </c>
      <c r="O482">
        <v>4.9580000000000002</v>
      </c>
      <c r="P482">
        <f t="shared" si="4"/>
        <v>-4.9580000000000002</v>
      </c>
    </row>
    <row r="483" spans="3:16">
      <c r="C483">
        <v>9.5681999999999992</v>
      </c>
      <c r="D483">
        <v>31.361191000000002</v>
      </c>
      <c r="E483">
        <v>2.9830999999999999</v>
      </c>
      <c r="F483">
        <v>3.0306999999999999</v>
      </c>
      <c r="H483">
        <v>5.9635600000000002</v>
      </c>
      <c r="I483">
        <v>8.5225299999999997</v>
      </c>
      <c r="J483">
        <v>89.725949999999997</v>
      </c>
      <c r="K483">
        <v>28.5458</v>
      </c>
      <c r="L483">
        <v>9.5676000000000005</v>
      </c>
      <c r="M483">
        <v>21.984400000000001</v>
      </c>
      <c r="N483">
        <v>21.984500000000001</v>
      </c>
      <c r="O483">
        <v>5.95</v>
      </c>
      <c r="P483">
        <f t="shared" si="4"/>
        <v>-5.95</v>
      </c>
    </row>
    <row r="484" spans="3:16">
      <c r="C484">
        <v>9.4634999999999998</v>
      </c>
      <c r="D484">
        <v>31.391317000000001</v>
      </c>
      <c r="E484">
        <v>2.9420999999999999</v>
      </c>
      <c r="F484">
        <v>3.1177999999999999</v>
      </c>
      <c r="H484">
        <v>5.8741599999999998</v>
      </c>
      <c r="I484">
        <v>8.3947699999999994</v>
      </c>
      <c r="J484">
        <v>88.236599999999996</v>
      </c>
      <c r="K484">
        <v>28.659199999999998</v>
      </c>
      <c r="L484">
        <v>9.4627999999999997</v>
      </c>
      <c r="M484">
        <v>22.088799999999999</v>
      </c>
      <c r="N484">
        <v>22.088899999999999</v>
      </c>
      <c r="O484">
        <v>6.9409999999999998</v>
      </c>
      <c r="P484">
        <f t="shared" si="4"/>
        <v>-6.9409999999999998</v>
      </c>
    </row>
    <row r="485" spans="3:16">
      <c r="C485">
        <v>9.4065999999999992</v>
      </c>
      <c r="D485">
        <v>31.452341000000001</v>
      </c>
      <c r="E485">
        <v>2.9039000000000001</v>
      </c>
      <c r="F485">
        <v>3.0825</v>
      </c>
      <c r="H485">
        <v>5.7859800000000003</v>
      </c>
      <c r="I485">
        <v>8.2687500000000007</v>
      </c>
      <c r="J485">
        <v>86.86045</v>
      </c>
      <c r="K485">
        <v>28.765999999999998</v>
      </c>
      <c r="L485">
        <v>9.4057999999999993</v>
      </c>
      <c r="M485">
        <v>22.180700000000002</v>
      </c>
      <c r="N485">
        <v>22.180900000000001</v>
      </c>
      <c r="O485">
        <v>7.9329999999999998</v>
      </c>
      <c r="P485">
        <f t="shared" si="4"/>
        <v>-7.9329999999999998</v>
      </c>
    </row>
    <row r="486" spans="3:16">
      <c r="C486">
        <v>9.3142999999999994</v>
      </c>
      <c r="D486">
        <v>31.463073000000001</v>
      </c>
      <c r="E486">
        <v>2.8592</v>
      </c>
      <c r="F486">
        <v>2.9872999999999998</v>
      </c>
      <c r="H486">
        <v>5.6869199999999998</v>
      </c>
      <c r="I486">
        <v>8.1271699999999996</v>
      </c>
      <c r="J486">
        <v>85.242220000000003</v>
      </c>
      <c r="K486">
        <v>28.8507</v>
      </c>
      <c r="L486">
        <v>9.3133999999999997</v>
      </c>
      <c r="M486">
        <v>22.2608</v>
      </c>
      <c r="N486">
        <v>22.260899999999999</v>
      </c>
      <c r="O486">
        <v>8.9250000000000007</v>
      </c>
      <c r="P486">
        <f t="shared" si="4"/>
        <v>-8.9250000000000007</v>
      </c>
    </row>
    <row r="487" spans="3:16">
      <c r="C487">
        <v>9.2042999999999999</v>
      </c>
      <c r="D487">
        <v>31.477903999999999</v>
      </c>
      <c r="E487">
        <v>2.8025000000000002</v>
      </c>
      <c r="F487">
        <v>2.7951999999999999</v>
      </c>
      <c r="H487">
        <v>5.5598900000000002</v>
      </c>
      <c r="I487">
        <v>7.94564</v>
      </c>
      <c r="J487">
        <v>83.186400000000006</v>
      </c>
      <c r="K487">
        <v>28.9543</v>
      </c>
      <c r="L487">
        <v>9.2033000000000005</v>
      </c>
      <c r="M487">
        <v>22.3582</v>
      </c>
      <c r="N487">
        <v>22.3583</v>
      </c>
      <c r="O487">
        <v>9.9160000000000004</v>
      </c>
      <c r="P487">
        <f t="shared" si="4"/>
        <v>-9.9160000000000004</v>
      </c>
    </row>
    <row r="488" spans="3:16">
      <c r="C488">
        <v>9.1019000000000005</v>
      </c>
      <c r="D488">
        <v>31.513102</v>
      </c>
      <c r="E488">
        <v>2.7263000000000002</v>
      </c>
      <c r="F488">
        <v>2.7471000000000001</v>
      </c>
      <c r="H488">
        <v>5.3841299999999999</v>
      </c>
      <c r="I488">
        <v>7.6944699999999999</v>
      </c>
      <c r="J488">
        <v>80.431060000000002</v>
      </c>
      <c r="K488">
        <v>29.073</v>
      </c>
      <c r="L488">
        <v>9.1007999999999996</v>
      </c>
      <c r="M488">
        <v>22.466100000000001</v>
      </c>
      <c r="N488">
        <v>22.4663</v>
      </c>
      <c r="O488">
        <v>10.907999999999999</v>
      </c>
      <c r="P488">
        <f t="shared" ref="P488:P551" si="5">(O488*-1)</f>
        <v>-10.907999999999999</v>
      </c>
    </row>
    <row r="489" spans="3:16">
      <c r="C489">
        <v>9.0474999999999994</v>
      </c>
      <c r="D489">
        <v>31.540579000000001</v>
      </c>
      <c r="E489">
        <v>2.6577999999999999</v>
      </c>
      <c r="F489">
        <v>2.6189</v>
      </c>
      <c r="H489">
        <v>5.2225599999999996</v>
      </c>
      <c r="I489">
        <v>7.4635699999999998</v>
      </c>
      <c r="J489">
        <v>77.957710000000006</v>
      </c>
      <c r="K489">
        <v>29.145099999999999</v>
      </c>
      <c r="L489">
        <v>9.0463000000000005</v>
      </c>
      <c r="M489">
        <v>22.5305</v>
      </c>
      <c r="N489">
        <v>22.5307</v>
      </c>
      <c r="O489">
        <v>11.9</v>
      </c>
      <c r="P489">
        <f t="shared" si="5"/>
        <v>-11.9</v>
      </c>
    </row>
    <row r="490" spans="3:16">
      <c r="C490">
        <v>8.9655000000000005</v>
      </c>
      <c r="D490">
        <v>31.576357000000002</v>
      </c>
      <c r="E490">
        <v>2.6048</v>
      </c>
      <c r="F490">
        <v>2.415</v>
      </c>
      <c r="H490">
        <v>5.1003699999999998</v>
      </c>
      <c r="I490">
        <v>7.2889400000000002</v>
      </c>
      <c r="J490">
        <v>76.042860000000005</v>
      </c>
      <c r="K490">
        <v>29.2486</v>
      </c>
      <c r="L490">
        <v>8.9641999999999999</v>
      </c>
      <c r="M490">
        <v>22.6235</v>
      </c>
      <c r="N490">
        <v>22.623699999999999</v>
      </c>
      <c r="O490">
        <v>12.891</v>
      </c>
      <c r="P490">
        <f t="shared" si="5"/>
        <v>-12.891</v>
      </c>
    </row>
    <row r="491" spans="3:16">
      <c r="C491">
        <v>8.8429000000000002</v>
      </c>
      <c r="D491">
        <v>31.633742999999999</v>
      </c>
      <c r="E491">
        <v>2.5632000000000001</v>
      </c>
      <c r="F491">
        <v>2.3403999999999998</v>
      </c>
      <c r="H491">
        <v>5.0078300000000002</v>
      </c>
      <c r="I491">
        <v>7.1566900000000002</v>
      </c>
      <c r="J491">
        <v>74.532169999999994</v>
      </c>
      <c r="K491">
        <v>29.408200000000001</v>
      </c>
      <c r="L491">
        <v>8.8414999999999999</v>
      </c>
      <c r="M491">
        <v>22.766300000000001</v>
      </c>
      <c r="N491">
        <v>22.766500000000001</v>
      </c>
      <c r="O491">
        <v>13.882999999999999</v>
      </c>
      <c r="P491">
        <f t="shared" si="5"/>
        <v>-13.882999999999999</v>
      </c>
    </row>
    <row r="492" spans="3:16">
      <c r="C492">
        <v>8.5105000000000004</v>
      </c>
      <c r="D492">
        <v>31.686623999999998</v>
      </c>
      <c r="E492">
        <v>2.5306999999999999</v>
      </c>
      <c r="F492">
        <v>2.1</v>
      </c>
      <c r="H492">
        <v>4.9533199999999997</v>
      </c>
      <c r="I492">
        <v>7.0787800000000001</v>
      </c>
      <c r="J492">
        <v>73.320999999999998</v>
      </c>
      <c r="K492">
        <v>29.740100000000002</v>
      </c>
      <c r="L492">
        <v>8.5091000000000001</v>
      </c>
      <c r="M492">
        <v>23.074200000000001</v>
      </c>
      <c r="N492">
        <v>23.074400000000001</v>
      </c>
      <c r="O492">
        <v>14.874000000000001</v>
      </c>
      <c r="P492">
        <f t="shared" si="5"/>
        <v>-14.874000000000001</v>
      </c>
    </row>
    <row r="493" spans="3:16">
      <c r="C493">
        <v>8.3259000000000007</v>
      </c>
      <c r="D493">
        <v>31.708872</v>
      </c>
      <c r="E493">
        <v>2.5049000000000001</v>
      </c>
      <c r="F493">
        <v>1.7516</v>
      </c>
      <c r="H493">
        <v>4.90435</v>
      </c>
      <c r="I493">
        <v>7.0088100000000004</v>
      </c>
      <c r="J493">
        <v>72.373230000000007</v>
      </c>
      <c r="K493">
        <v>29.919</v>
      </c>
      <c r="L493">
        <v>8.3244000000000007</v>
      </c>
      <c r="M493">
        <v>23.2407</v>
      </c>
      <c r="N493">
        <v>23.2409</v>
      </c>
      <c r="O493">
        <v>15.866</v>
      </c>
      <c r="P493">
        <f t="shared" si="5"/>
        <v>-15.866</v>
      </c>
    </row>
    <row r="494" spans="3:16">
      <c r="C494">
        <v>8.2664000000000009</v>
      </c>
      <c r="D494">
        <v>31.714248999999999</v>
      </c>
      <c r="E494">
        <v>2.4834999999999998</v>
      </c>
      <c r="F494">
        <v>1.288</v>
      </c>
      <c r="H494">
        <v>4.8570500000000001</v>
      </c>
      <c r="I494">
        <v>6.9412099999999999</v>
      </c>
      <c r="J494">
        <v>71.603120000000004</v>
      </c>
      <c r="K494">
        <v>29.974900000000002</v>
      </c>
      <c r="L494">
        <v>8.2647999999999993</v>
      </c>
      <c r="M494">
        <v>23.2928</v>
      </c>
      <c r="N494">
        <v>23.293099999999999</v>
      </c>
      <c r="O494">
        <v>16.856999999999999</v>
      </c>
      <c r="P494">
        <f t="shared" si="5"/>
        <v>-16.856999999999999</v>
      </c>
    </row>
    <row r="495" spans="3:16">
      <c r="C495">
        <v>8.2044999999999995</v>
      </c>
      <c r="D495">
        <v>31.716908</v>
      </c>
      <c r="E495">
        <v>2.4621</v>
      </c>
      <c r="F495">
        <v>1.0204</v>
      </c>
      <c r="H495">
        <v>4.8098900000000002</v>
      </c>
      <c r="I495">
        <v>6.8738200000000003</v>
      </c>
      <c r="J495">
        <v>70.832490000000007</v>
      </c>
      <c r="K495">
        <v>30.03</v>
      </c>
      <c r="L495">
        <v>8.2027999999999999</v>
      </c>
      <c r="M495">
        <v>23.344799999999999</v>
      </c>
      <c r="N495">
        <v>23.345099999999999</v>
      </c>
      <c r="O495">
        <v>17.849</v>
      </c>
      <c r="P495">
        <f t="shared" si="5"/>
        <v>-17.849</v>
      </c>
    </row>
    <row r="496" spans="3:16">
      <c r="C496">
        <v>8.1516000000000002</v>
      </c>
      <c r="D496">
        <v>31.717980000000001</v>
      </c>
      <c r="E496">
        <v>2.4447999999999999</v>
      </c>
      <c r="F496">
        <v>0.83069999999999999</v>
      </c>
      <c r="H496">
        <v>4.7720500000000001</v>
      </c>
      <c r="I496">
        <v>6.8197299999999998</v>
      </c>
      <c r="J496">
        <v>70.210679999999996</v>
      </c>
      <c r="K496">
        <v>30.076000000000001</v>
      </c>
      <c r="L496">
        <v>8.1498000000000008</v>
      </c>
      <c r="M496">
        <v>23.388300000000001</v>
      </c>
      <c r="N496">
        <v>23.388500000000001</v>
      </c>
      <c r="O496">
        <v>18.841000000000001</v>
      </c>
      <c r="P496">
        <f t="shared" si="5"/>
        <v>-18.841000000000001</v>
      </c>
    </row>
    <row r="497" spans="3:16">
      <c r="C497">
        <v>8.1207999999999991</v>
      </c>
      <c r="D497">
        <v>31.715561000000001</v>
      </c>
      <c r="E497">
        <v>2.4314</v>
      </c>
      <c r="F497">
        <v>0.67759999999999998</v>
      </c>
      <c r="H497">
        <v>4.7421899999999999</v>
      </c>
      <c r="I497">
        <v>6.7770599999999996</v>
      </c>
      <c r="J497">
        <v>69.732389999999995</v>
      </c>
      <c r="K497">
        <v>30.099499999999999</v>
      </c>
      <c r="L497">
        <v>8.1189</v>
      </c>
      <c r="M497">
        <v>23.411000000000001</v>
      </c>
      <c r="N497">
        <v>23.411200000000001</v>
      </c>
      <c r="O497">
        <v>19.832000000000001</v>
      </c>
      <c r="P497">
        <f t="shared" si="5"/>
        <v>-19.832000000000001</v>
      </c>
    </row>
    <row r="498" spans="3:16">
      <c r="C498">
        <v>8.0963999999999992</v>
      </c>
      <c r="D498">
        <v>31.713474999999999</v>
      </c>
      <c r="E498">
        <v>2.4209999999999998</v>
      </c>
      <c r="F498">
        <v>0.55489999999999995</v>
      </c>
      <c r="H498">
        <v>4.7191900000000002</v>
      </c>
      <c r="I498">
        <v>6.7441899999999997</v>
      </c>
      <c r="J498">
        <v>69.363569999999996</v>
      </c>
      <c r="K498">
        <v>30.117799999999999</v>
      </c>
      <c r="L498">
        <v>8.0944000000000003</v>
      </c>
      <c r="M498">
        <v>23.428699999999999</v>
      </c>
      <c r="N498">
        <v>23.428999999999998</v>
      </c>
      <c r="O498">
        <v>20.824000000000002</v>
      </c>
      <c r="P498">
        <f t="shared" si="5"/>
        <v>-20.824000000000002</v>
      </c>
    </row>
    <row r="499" spans="3:16">
      <c r="C499">
        <v>8.0770999999999997</v>
      </c>
      <c r="D499">
        <v>31.707884</v>
      </c>
      <c r="E499">
        <v>2.4144000000000001</v>
      </c>
      <c r="F499">
        <v>0.39229999999999998</v>
      </c>
      <c r="H499">
        <v>4.7051699999999999</v>
      </c>
      <c r="I499">
        <v>6.7241499999999998</v>
      </c>
      <c r="J499">
        <v>69.131249999999994</v>
      </c>
      <c r="K499">
        <v>30.1281</v>
      </c>
      <c r="L499">
        <v>8.0751000000000008</v>
      </c>
      <c r="M499">
        <v>23.439499999999999</v>
      </c>
      <c r="N499">
        <v>23.439800000000002</v>
      </c>
      <c r="O499">
        <v>21.815000000000001</v>
      </c>
      <c r="P499">
        <f t="shared" si="5"/>
        <v>-21.815000000000001</v>
      </c>
    </row>
    <row r="500" spans="3:16">
      <c r="C500">
        <v>8.0686999999999998</v>
      </c>
      <c r="D500">
        <v>31.704484000000001</v>
      </c>
      <c r="E500">
        <v>2.4096000000000002</v>
      </c>
      <c r="F500">
        <v>0.3609</v>
      </c>
      <c r="H500">
        <v>4.6947099999999997</v>
      </c>
      <c r="I500">
        <v>6.7092099999999997</v>
      </c>
      <c r="J500">
        <v>68.965670000000003</v>
      </c>
      <c r="K500">
        <v>30.1313</v>
      </c>
      <c r="L500">
        <v>8.0665999999999993</v>
      </c>
      <c r="M500">
        <v>23.443200000000001</v>
      </c>
      <c r="N500">
        <v>23.4435</v>
      </c>
      <c r="O500">
        <v>22.806999999999999</v>
      </c>
      <c r="P500">
        <f t="shared" si="5"/>
        <v>-22.806999999999999</v>
      </c>
    </row>
    <row r="501" spans="3:16">
      <c r="C501">
        <v>8.0650999999999993</v>
      </c>
      <c r="D501">
        <v>31.702976</v>
      </c>
      <c r="E501">
        <v>2.4045999999999998</v>
      </c>
      <c r="F501">
        <v>0.36709999999999998</v>
      </c>
      <c r="H501">
        <v>4.6833099999999996</v>
      </c>
      <c r="I501">
        <v>6.69292</v>
      </c>
      <c r="J501">
        <v>68.793019999999999</v>
      </c>
      <c r="K501">
        <v>30.132300000000001</v>
      </c>
      <c r="L501">
        <v>8.0629000000000008</v>
      </c>
      <c r="M501">
        <v>23.444500000000001</v>
      </c>
      <c r="N501">
        <v>23.444900000000001</v>
      </c>
      <c r="O501">
        <v>23.797999999999998</v>
      </c>
      <c r="P501">
        <f t="shared" si="5"/>
        <v>-23.797999999999998</v>
      </c>
    </row>
    <row r="502" spans="3:16">
      <c r="C502">
        <v>8.0625</v>
      </c>
      <c r="D502">
        <v>31.702556000000001</v>
      </c>
      <c r="E502">
        <v>2.4009999999999998</v>
      </c>
      <c r="F502">
        <v>0.38400000000000001</v>
      </c>
      <c r="H502">
        <v>4.6754899999999999</v>
      </c>
      <c r="I502">
        <v>6.6817399999999996</v>
      </c>
      <c r="J502">
        <v>68.67474</v>
      </c>
      <c r="K502">
        <v>30.133700000000001</v>
      </c>
      <c r="L502">
        <v>8.0602</v>
      </c>
      <c r="M502">
        <v>23.446000000000002</v>
      </c>
      <c r="N502">
        <v>23.446300000000001</v>
      </c>
      <c r="O502">
        <v>24.79</v>
      </c>
      <c r="P502">
        <f t="shared" si="5"/>
        <v>-24.79</v>
      </c>
    </row>
    <row r="503" spans="3:16">
      <c r="C503">
        <v>8.0611999999999995</v>
      </c>
      <c r="D503">
        <v>31.703762000000001</v>
      </c>
      <c r="E503">
        <v>2.399</v>
      </c>
      <c r="F503">
        <v>0.3478</v>
      </c>
      <c r="H503">
        <v>4.6712600000000002</v>
      </c>
      <c r="I503">
        <v>6.6757</v>
      </c>
      <c r="J503">
        <v>68.611379999999997</v>
      </c>
      <c r="K503">
        <v>30.1357</v>
      </c>
      <c r="L503">
        <v>8.0587999999999997</v>
      </c>
      <c r="M503">
        <v>23.447700000000001</v>
      </c>
      <c r="N503">
        <v>23.448</v>
      </c>
      <c r="O503">
        <v>25.780999999999999</v>
      </c>
      <c r="P503">
        <f t="shared" si="5"/>
        <v>-25.780999999999999</v>
      </c>
    </row>
    <row r="504" spans="3:16">
      <c r="C504">
        <v>8.0594000000000001</v>
      </c>
      <c r="D504">
        <v>31.705044999999998</v>
      </c>
      <c r="E504">
        <v>2.3948</v>
      </c>
      <c r="F504">
        <v>0.33</v>
      </c>
      <c r="H504">
        <v>4.6615799999999998</v>
      </c>
      <c r="I504">
        <v>6.6618599999999999</v>
      </c>
      <c r="J504">
        <v>68.467439999999996</v>
      </c>
      <c r="K504">
        <v>30.138100000000001</v>
      </c>
      <c r="L504">
        <v>8.0569000000000006</v>
      </c>
      <c r="M504">
        <v>23.4499</v>
      </c>
      <c r="N504">
        <v>23.450199999999999</v>
      </c>
      <c r="O504">
        <v>26.773</v>
      </c>
      <c r="P504">
        <f t="shared" si="5"/>
        <v>-26.773</v>
      </c>
    </row>
    <row r="505" spans="3:16">
      <c r="C505">
        <v>8.0563000000000002</v>
      </c>
      <c r="D505">
        <v>31.705020999999999</v>
      </c>
      <c r="E505">
        <v>2.3889</v>
      </c>
      <c r="F505">
        <v>0.31080000000000002</v>
      </c>
      <c r="H505">
        <v>4.6478999999999999</v>
      </c>
      <c r="I505">
        <v>6.6423100000000002</v>
      </c>
      <c r="J505">
        <v>68.262500000000003</v>
      </c>
      <c r="K505">
        <v>30.1403</v>
      </c>
      <c r="L505">
        <v>8.0536999999999992</v>
      </c>
      <c r="M505">
        <v>23.452000000000002</v>
      </c>
      <c r="N505">
        <v>23.452400000000001</v>
      </c>
      <c r="O505">
        <v>27.763999999999999</v>
      </c>
      <c r="P505">
        <f t="shared" si="5"/>
        <v>-27.763999999999999</v>
      </c>
    </row>
    <row r="506" spans="3:16">
      <c r="C506">
        <v>8.0543999999999993</v>
      </c>
      <c r="D506">
        <v>31.705055000000002</v>
      </c>
      <c r="E506">
        <v>2.3814000000000002</v>
      </c>
      <c r="F506">
        <v>0.31119999999999998</v>
      </c>
      <c r="H506">
        <v>4.6302500000000002</v>
      </c>
      <c r="I506">
        <v>6.6170999999999998</v>
      </c>
      <c r="J506">
        <v>68.00103</v>
      </c>
      <c r="K506">
        <v>30.1416</v>
      </c>
      <c r="L506">
        <v>8.0517000000000003</v>
      </c>
      <c r="M506">
        <v>23.453299999999999</v>
      </c>
      <c r="N506">
        <v>23.453600000000002</v>
      </c>
      <c r="O506">
        <v>28.756</v>
      </c>
      <c r="P506">
        <f t="shared" si="5"/>
        <v>-28.756</v>
      </c>
    </row>
    <row r="507" spans="3:16">
      <c r="C507">
        <v>8.0527999999999995</v>
      </c>
      <c r="D507">
        <v>31.704937999999999</v>
      </c>
      <c r="E507">
        <v>2.3746999999999998</v>
      </c>
      <c r="F507">
        <v>0.33800000000000002</v>
      </c>
      <c r="H507">
        <v>4.6144299999999996</v>
      </c>
      <c r="I507">
        <v>6.5944700000000003</v>
      </c>
      <c r="J507">
        <v>67.766390000000001</v>
      </c>
      <c r="K507">
        <v>30.142399999999999</v>
      </c>
      <c r="L507">
        <v>8.0500000000000007</v>
      </c>
      <c r="M507">
        <v>23.4541</v>
      </c>
      <c r="N507">
        <v>23.454499999999999</v>
      </c>
      <c r="O507">
        <v>29.747</v>
      </c>
      <c r="P507">
        <f t="shared" si="5"/>
        <v>-29.747</v>
      </c>
    </row>
    <row r="508" spans="3:16">
      <c r="C508">
        <v>8.0472999999999999</v>
      </c>
      <c r="D508">
        <v>31.702559000000001</v>
      </c>
      <c r="E508">
        <v>2.3694999999999999</v>
      </c>
      <c r="F508">
        <v>0.27389999999999998</v>
      </c>
      <c r="H508">
        <v>4.6028700000000002</v>
      </c>
      <c r="I508">
        <v>6.57796</v>
      </c>
      <c r="J508">
        <v>67.588989999999995</v>
      </c>
      <c r="K508">
        <v>30.144200000000001</v>
      </c>
      <c r="L508">
        <v>8.0443999999999996</v>
      </c>
      <c r="M508">
        <v>23.456299999999999</v>
      </c>
      <c r="N508">
        <v>23.456700000000001</v>
      </c>
      <c r="O508">
        <v>30.739000000000001</v>
      </c>
      <c r="P508">
        <f t="shared" si="5"/>
        <v>-30.739000000000001</v>
      </c>
    </row>
    <row r="509" spans="3:16">
      <c r="C509">
        <v>8.0380000000000003</v>
      </c>
      <c r="D509">
        <v>31.698046999999999</v>
      </c>
      <c r="E509">
        <v>2.3607999999999998</v>
      </c>
      <c r="F509">
        <v>0.3125</v>
      </c>
      <c r="H509">
        <v>4.5828800000000003</v>
      </c>
      <c r="I509">
        <v>6.5494000000000003</v>
      </c>
      <c r="J509">
        <v>67.282250000000005</v>
      </c>
      <c r="K509">
        <v>30.146999999999998</v>
      </c>
      <c r="L509">
        <v>8.0350000000000001</v>
      </c>
      <c r="M509">
        <v>23.459800000000001</v>
      </c>
      <c r="N509">
        <v>23.4602</v>
      </c>
      <c r="O509">
        <v>31.73</v>
      </c>
      <c r="P509">
        <f t="shared" si="5"/>
        <v>-31.73</v>
      </c>
    </row>
    <row r="510" spans="3:16">
      <c r="C510">
        <v>8.0335999999999999</v>
      </c>
      <c r="D510">
        <v>31.694434999999999</v>
      </c>
      <c r="E510">
        <v>2.3424</v>
      </c>
      <c r="F510">
        <v>0.26790000000000003</v>
      </c>
      <c r="H510">
        <v>4.5386499999999996</v>
      </c>
      <c r="I510">
        <v>6.4861899999999997</v>
      </c>
      <c r="J510">
        <v>66.625979999999998</v>
      </c>
      <c r="K510">
        <v>30.146599999999999</v>
      </c>
      <c r="L510">
        <v>8.0305</v>
      </c>
      <c r="M510">
        <v>23.460100000000001</v>
      </c>
      <c r="N510">
        <v>23.4605</v>
      </c>
      <c r="O510">
        <v>32.722000000000001</v>
      </c>
      <c r="P510">
        <f t="shared" si="5"/>
        <v>-32.722000000000001</v>
      </c>
    </row>
    <row r="511" spans="3:16">
      <c r="C511">
        <v>8.0311000000000003</v>
      </c>
      <c r="D511">
        <v>31.692264999999999</v>
      </c>
      <c r="E511">
        <v>2.3220000000000001</v>
      </c>
      <c r="F511">
        <v>0.26069999999999999</v>
      </c>
      <c r="H511">
        <v>4.4892899999999996</v>
      </c>
      <c r="I511">
        <v>6.4156399999999998</v>
      </c>
      <c r="J511">
        <v>65.897310000000004</v>
      </c>
      <c r="K511">
        <v>30.146000000000001</v>
      </c>
      <c r="L511">
        <v>8.0279000000000007</v>
      </c>
      <c r="M511">
        <v>23.46</v>
      </c>
      <c r="N511">
        <v>23.4604</v>
      </c>
      <c r="O511">
        <v>33.713000000000001</v>
      </c>
      <c r="P511">
        <f t="shared" si="5"/>
        <v>-33.713000000000001</v>
      </c>
    </row>
    <row r="512" spans="3:16">
      <c r="C512">
        <v>8.0238999999999994</v>
      </c>
      <c r="D512">
        <v>31.688822999999999</v>
      </c>
      <c r="E512">
        <v>2.3047</v>
      </c>
      <c r="F512">
        <v>0.26819999999999999</v>
      </c>
      <c r="H512">
        <v>4.4479100000000003</v>
      </c>
      <c r="I512">
        <v>6.3564999999999996</v>
      </c>
      <c r="J512">
        <v>65.279979999999995</v>
      </c>
      <c r="K512">
        <v>30.148099999999999</v>
      </c>
      <c r="L512">
        <v>8.0206999999999997</v>
      </c>
      <c r="M512">
        <v>23.462700000000002</v>
      </c>
      <c r="N512">
        <v>23.463100000000001</v>
      </c>
      <c r="O512">
        <v>34.704999999999998</v>
      </c>
      <c r="P512">
        <f t="shared" si="5"/>
        <v>-34.704999999999998</v>
      </c>
    </row>
    <row r="513" spans="3:16">
      <c r="C513">
        <v>8.0083000000000002</v>
      </c>
      <c r="D513">
        <v>31.687407</v>
      </c>
      <c r="E513">
        <v>2.2927</v>
      </c>
      <c r="F513">
        <v>0.26979999999999998</v>
      </c>
      <c r="H513">
        <v>4.4199099999999998</v>
      </c>
      <c r="I513">
        <v>6.3164999999999996</v>
      </c>
      <c r="J513">
        <v>64.850589999999997</v>
      </c>
      <c r="K513">
        <v>30.159700000000001</v>
      </c>
      <c r="L513">
        <v>8.0050000000000008</v>
      </c>
      <c r="M513">
        <v>23.4739</v>
      </c>
      <c r="N513">
        <v>23.474299999999999</v>
      </c>
      <c r="O513">
        <v>35.695999999999998</v>
      </c>
      <c r="P513">
        <f t="shared" si="5"/>
        <v>-35.695999999999998</v>
      </c>
    </row>
    <row r="514" spans="3:16">
      <c r="C514">
        <v>7.9958999999999998</v>
      </c>
      <c r="D514">
        <v>31.694078000000001</v>
      </c>
      <c r="E514">
        <v>2.2835000000000001</v>
      </c>
      <c r="F514">
        <v>0.25190000000000001</v>
      </c>
      <c r="H514">
        <v>4.3984100000000002</v>
      </c>
      <c r="I514">
        <v>6.2857700000000003</v>
      </c>
      <c r="J514">
        <v>64.523899999999998</v>
      </c>
      <c r="K514">
        <v>30.1769</v>
      </c>
      <c r="L514">
        <v>7.9924999999999997</v>
      </c>
      <c r="M514">
        <v>23.489100000000001</v>
      </c>
      <c r="N514">
        <v>23.489599999999999</v>
      </c>
      <c r="O514">
        <v>36.688000000000002</v>
      </c>
      <c r="P514">
        <f t="shared" si="5"/>
        <v>-36.688000000000002</v>
      </c>
    </row>
    <row r="515" spans="3:16">
      <c r="C515">
        <v>8.0015999999999998</v>
      </c>
      <c r="D515">
        <v>31.703306000000001</v>
      </c>
      <c r="E515">
        <v>2.2732000000000001</v>
      </c>
      <c r="F515">
        <v>0.20530000000000001</v>
      </c>
      <c r="H515">
        <v>4.37303</v>
      </c>
      <c r="I515">
        <v>6.2495000000000003</v>
      </c>
      <c r="J515">
        <v>64.161829999999995</v>
      </c>
      <c r="K515">
        <v>30.1813</v>
      </c>
      <c r="L515">
        <v>7.9981</v>
      </c>
      <c r="M515">
        <v>23.491800000000001</v>
      </c>
      <c r="N515">
        <v>23.4923</v>
      </c>
      <c r="O515">
        <v>37.679000000000002</v>
      </c>
      <c r="P515">
        <f t="shared" si="5"/>
        <v>-37.679000000000002</v>
      </c>
    </row>
    <row r="516" spans="3:16">
      <c r="C516">
        <v>8.0039999999999996</v>
      </c>
      <c r="D516">
        <v>31.708722999999999</v>
      </c>
      <c r="E516">
        <v>2.2618</v>
      </c>
      <c r="F516">
        <v>0.1804</v>
      </c>
      <c r="H516">
        <v>4.3451500000000003</v>
      </c>
      <c r="I516">
        <v>6.2096499999999999</v>
      </c>
      <c r="J516">
        <v>63.757559999999998</v>
      </c>
      <c r="K516">
        <v>30.1845</v>
      </c>
      <c r="L516">
        <v>8.0004000000000008</v>
      </c>
      <c r="M516">
        <v>23.494</v>
      </c>
      <c r="N516">
        <v>23.494499999999999</v>
      </c>
      <c r="O516">
        <v>38.670999999999999</v>
      </c>
      <c r="P516">
        <f t="shared" si="5"/>
        <v>-38.670999999999999</v>
      </c>
    </row>
    <row r="517" spans="3:16">
      <c r="C517">
        <v>8.0058000000000007</v>
      </c>
      <c r="D517">
        <v>31.712579000000002</v>
      </c>
      <c r="E517">
        <v>2.2523</v>
      </c>
      <c r="F517">
        <v>0.18579999999999999</v>
      </c>
      <c r="H517">
        <v>4.3220700000000001</v>
      </c>
      <c r="I517">
        <v>6.1766699999999997</v>
      </c>
      <c r="J517">
        <v>63.422460000000001</v>
      </c>
      <c r="K517">
        <v>30.186599999999999</v>
      </c>
      <c r="L517">
        <v>8.0021000000000004</v>
      </c>
      <c r="M517">
        <v>23.4953</v>
      </c>
      <c r="N517">
        <v>23.495799999999999</v>
      </c>
      <c r="O517">
        <v>39.661999999999999</v>
      </c>
      <c r="P517">
        <f t="shared" si="5"/>
        <v>-39.661999999999999</v>
      </c>
    </row>
    <row r="518" spans="3:16">
      <c r="C518">
        <v>8.0081000000000007</v>
      </c>
      <c r="D518">
        <v>31.717884999999999</v>
      </c>
      <c r="E518">
        <v>2.2456999999999998</v>
      </c>
      <c r="F518">
        <v>0.1784</v>
      </c>
      <c r="H518">
        <v>4.3061299999999996</v>
      </c>
      <c r="I518">
        <v>6.1538899999999996</v>
      </c>
      <c r="J518">
        <v>63.193170000000002</v>
      </c>
      <c r="K518">
        <v>30.189800000000002</v>
      </c>
      <c r="L518">
        <v>8.0043000000000006</v>
      </c>
      <c r="M518">
        <v>23.497499999999999</v>
      </c>
      <c r="N518">
        <v>23.498000000000001</v>
      </c>
      <c r="O518">
        <v>40.654000000000003</v>
      </c>
      <c r="P518">
        <f t="shared" si="5"/>
        <v>-40.654000000000003</v>
      </c>
    </row>
    <row r="519" spans="3:16">
      <c r="C519">
        <v>8.0135000000000005</v>
      </c>
      <c r="D519">
        <v>31.727751999999999</v>
      </c>
      <c r="E519">
        <v>2.2414000000000001</v>
      </c>
      <c r="F519">
        <v>0.16209999999999999</v>
      </c>
      <c r="H519">
        <v>4.2955800000000002</v>
      </c>
      <c r="I519">
        <v>6.1388199999999999</v>
      </c>
      <c r="J519">
        <v>63.048389999999998</v>
      </c>
      <c r="K519">
        <v>30.1951</v>
      </c>
      <c r="L519">
        <v>8.0096000000000007</v>
      </c>
      <c r="M519">
        <v>23.500900000000001</v>
      </c>
      <c r="N519">
        <v>23.5015</v>
      </c>
      <c r="O519">
        <v>41.645000000000003</v>
      </c>
      <c r="P519">
        <f t="shared" si="5"/>
        <v>-41.645000000000003</v>
      </c>
    </row>
    <row r="520" spans="3:16">
      <c r="C520">
        <v>8.0165000000000006</v>
      </c>
      <c r="D520">
        <v>31.736739</v>
      </c>
      <c r="E520">
        <v>2.2404000000000002</v>
      </c>
      <c r="F520">
        <v>0.15570000000000001</v>
      </c>
      <c r="H520">
        <v>4.2930900000000003</v>
      </c>
      <c r="I520">
        <v>6.1352599999999997</v>
      </c>
      <c r="J520">
        <v>63.018700000000003</v>
      </c>
      <c r="K520">
        <v>30.201499999999999</v>
      </c>
      <c r="L520">
        <v>8.0124999999999993</v>
      </c>
      <c r="M520">
        <v>23.505500000000001</v>
      </c>
      <c r="N520">
        <v>23.5061</v>
      </c>
      <c r="O520">
        <v>42.637</v>
      </c>
      <c r="P520">
        <f t="shared" si="5"/>
        <v>-42.637</v>
      </c>
    </row>
    <row r="521" spans="3:16">
      <c r="C521">
        <v>8.0143000000000004</v>
      </c>
      <c r="D521">
        <v>31.738675000000001</v>
      </c>
      <c r="E521">
        <v>2.2404000000000002</v>
      </c>
      <c r="F521">
        <v>0.1537</v>
      </c>
      <c r="H521">
        <v>4.2937700000000003</v>
      </c>
      <c r="I521">
        <v>6.1362199999999998</v>
      </c>
      <c r="J521">
        <v>63.026919999999997</v>
      </c>
      <c r="K521">
        <v>30.204999999999998</v>
      </c>
      <c r="L521">
        <v>8.0101999999999993</v>
      </c>
      <c r="M521">
        <v>23.508600000000001</v>
      </c>
      <c r="N521">
        <v>23.5092</v>
      </c>
      <c r="O521">
        <v>43.628</v>
      </c>
      <c r="P521">
        <f t="shared" si="5"/>
        <v>-43.628</v>
      </c>
    </row>
    <row r="522" spans="3:16">
      <c r="C522">
        <v>8.0169999999999995</v>
      </c>
      <c r="D522">
        <v>31.740921</v>
      </c>
      <c r="E522">
        <v>2.2381000000000002</v>
      </c>
      <c r="F522">
        <v>0.15440000000000001</v>
      </c>
      <c r="H522">
        <v>4.28864</v>
      </c>
      <c r="I522">
        <v>6.1288900000000002</v>
      </c>
      <c r="J522">
        <v>62.955370000000002</v>
      </c>
      <c r="K522">
        <v>30.204599999999999</v>
      </c>
      <c r="L522">
        <v>8.0128000000000004</v>
      </c>
      <c r="M522">
        <v>23.507899999999999</v>
      </c>
      <c r="N522">
        <v>23.508500000000002</v>
      </c>
      <c r="O522">
        <v>44.62</v>
      </c>
      <c r="P522">
        <f t="shared" si="5"/>
        <v>-44.62</v>
      </c>
    </row>
    <row r="523" spans="3:16">
      <c r="C523">
        <v>8.0136000000000003</v>
      </c>
      <c r="D523">
        <v>31.740026</v>
      </c>
      <c r="E523">
        <v>2.2311999999999999</v>
      </c>
      <c r="F523">
        <v>0.1358</v>
      </c>
      <c r="H523">
        <v>4.2722499999999997</v>
      </c>
      <c r="I523">
        <v>6.1054700000000004</v>
      </c>
      <c r="J523">
        <v>62.710520000000002</v>
      </c>
      <c r="K523">
        <v>30.206199999999999</v>
      </c>
      <c r="L523">
        <v>8.0092999999999996</v>
      </c>
      <c r="M523">
        <v>23.509599999999999</v>
      </c>
      <c r="N523">
        <v>23.510200000000001</v>
      </c>
      <c r="O523">
        <v>45.610999999999997</v>
      </c>
      <c r="P523">
        <f t="shared" si="5"/>
        <v>-45.610999999999997</v>
      </c>
    </row>
    <row r="524" spans="3:16">
      <c r="C524">
        <v>8.0107999999999997</v>
      </c>
      <c r="D524">
        <v>31.738195999999999</v>
      </c>
      <c r="E524">
        <v>2.2242000000000002</v>
      </c>
      <c r="F524">
        <v>0.14530000000000001</v>
      </c>
      <c r="H524">
        <v>4.2559699999999996</v>
      </c>
      <c r="I524">
        <v>6.0822099999999999</v>
      </c>
      <c r="J524">
        <v>62.467619999999997</v>
      </c>
      <c r="K524">
        <v>30.206199999999999</v>
      </c>
      <c r="L524">
        <v>8.0063999999999993</v>
      </c>
      <c r="M524">
        <v>23.51</v>
      </c>
      <c r="N524">
        <v>23.5106</v>
      </c>
      <c r="O524">
        <v>46.601999999999997</v>
      </c>
      <c r="P524">
        <f t="shared" si="5"/>
        <v>-46.601999999999997</v>
      </c>
    </row>
    <row r="525" spans="3:16">
      <c r="C525">
        <v>8.0100999999999996</v>
      </c>
      <c r="D525">
        <v>31.738928999999999</v>
      </c>
      <c r="E525">
        <v>2.2159</v>
      </c>
      <c r="F525">
        <v>0.15229999999999999</v>
      </c>
      <c r="H525">
        <v>4.2361300000000002</v>
      </c>
      <c r="I525">
        <v>6.0538499999999997</v>
      </c>
      <c r="J525">
        <v>62.175640000000001</v>
      </c>
      <c r="K525">
        <v>30.2072</v>
      </c>
      <c r="L525">
        <v>8.0055999999999994</v>
      </c>
      <c r="M525">
        <v>23.510899999999999</v>
      </c>
      <c r="N525">
        <v>23.511500000000002</v>
      </c>
      <c r="O525">
        <v>47.594000000000001</v>
      </c>
      <c r="P525">
        <f t="shared" si="5"/>
        <v>-47.594000000000001</v>
      </c>
    </row>
    <row r="526" spans="3:16">
      <c r="C526">
        <v>8.0137</v>
      </c>
      <c r="D526">
        <v>31.745056999999999</v>
      </c>
      <c r="E526">
        <v>2.2086999999999999</v>
      </c>
      <c r="F526">
        <v>0.14410000000000001</v>
      </c>
      <c r="H526">
        <v>4.2183099999999998</v>
      </c>
      <c r="I526">
        <v>6.0283899999999999</v>
      </c>
      <c r="J526">
        <v>61.920479999999998</v>
      </c>
      <c r="K526">
        <v>30.210100000000001</v>
      </c>
      <c r="L526">
        <v>8.0091000000000001</v>
      </c>
      <c r="M526">
        <v>23.512699999999999</v>
      </c>
      <c r="N526">
        <v>23.513300000000001</v>
      </c>
      <c r="O526">
        <v>48.585000000000001</v>
      </c>
      <c r="P526">
        <f t="shared" si="5"/>
        <v>-48.585000000000001</v>
      </c>
    </row>
    <row r="527" spans="3:16">
      <c r="C527">
        <v>8.0228999999999999</v>
      </c>
      <c r="D527">
        <v>31.756311</v>
      </c>
      <c r="E527">
        <v>2.1997</v>
      </c>
      <c r="F527">
        <v>0.12989999999999999</v>
      </c>
      <c r="H527">
        <v>4.1958000000000002</v>
      </c>
      <c r="I527">
        <v>5.9962200000000001</v>
      </c>
      <c r="J527">
        <v>61.604410000000001</v>
      </c>
      <c r="K527">
        <v>30.2136</v>
      </c>
      <c r="L527">
        <v>8.0182000000000002</v>
      </c>
      <c r="M527">
        <v>23.514099999999999</v>
      </c>
      <c r="N527">
        <v>23.514800000000001</v>
      </c>
      <c r="O527">
        <v>49.576999999999998</v>
      </c>
      <c r="P527">
        <f t="shared" si="5"/>
        <v>-49.576999999999998</v>
      </c>
    </row>
    <row r="528" spans="3:16">
      <c r="C528">
        <v>8.0276999999999994</v>
      </c>
      <c r="D528">
        <v>31.764531000000002</v>
      </c>
      <c r="E528">
        <v>2.1897000000000002</v>
      </c>
      <c r="F528">
        <v>0.1479</v>
      </c>
      <c r="H528">
        <v>4.1712400000000001</v>
      </c>
      <c r="I528">
        <v>5.9611200000000002</v>
      </c>
      <c r="J528">
        <v>61.25235</v>
      </c>
      <c r="K528">
        <v>30.217700000000001</v>
      </c>
      <c r="L528">
        <v>8.0229999999999997</v>
      </c>
      <c r="M528">
        <v>23.5166</v>
      </c>
      <c r="N528">
        <v>23.517299999999999</v>
      </c>
      <c r="O528">
        <v>50.567999999999998</v>
      </c>
      <c r="P528">
        <f t="shared" si="5"/>
        <v>-50.567999999999998</v>
      </c>
    </row>
    <row r="529" spans="3:16">
      <c r="C529">
        <v>8.0340000000000007</v>
      </c>
      <c r="D529">
        <v>31.772431999999998</v>
      </c>
      <c r="E529">
        <v>2.1791</v>
      </c>
      <c r="F529">
        <v>0.13950000000000001</v>
      </c>
      <c r="H529">
        <v>4.1450899999999997</v>
      </c>
      <c r="I529">
        <v>5.9237500000000001</v>
      </c>
      <c r="J529">
        <v>60.878039999999999</v>
      </c>
      <c r="K529">
        <v>30.220099999999999</v>
      </c>
      <c r="L529">
        <v>8.0291999999999994</v>
      </c>
      <c r="M529">
        <v>23.517700000000001</v>
      </c>
      <c r="N529">
        <v>23.5184</v>
      </c>
      <c r="O529">
        <v>51.56</v>
      </c>
      <c r="P529">
        <f t="shared" si="5"/>
        <v>-51.56</v>
      </c>
    </row>
    <row r="530" spans="3:16">
      <c r="C530">
        <v>8.0411000000000001</v>
      </c>
      <c r="D530">
        <v>31.782343999999998</v>
      </c>
      <c r="E530">
        <v>2.1694</v>
      </c>
      <c r="F530">
        <v>0.125</v>
      </c>
      <c r="H530">
        <v>4.1208999999999998</v>
      </c>
      <c r="I530">
        <v>5.8891799999999996</v>
      </c>
      <c r="J530">
        <v>60.534239999999997</v>
      </c>
      <c r="K530">
        <v>30.224</v>
      </c>
      <c r="L530">
        <v>8.0361999999999991</v>
      </c>
      <c r="M530">
        <v>23.5197</v>
      </c>
      <c r="N530">
        <v>23.520399999999999</v>
      </c>
      <c r="O530">
        <v>52.551000000000002</v>
      </c>
      <c r="P530">
        <f t="shared" si="5"/>
        <v>-52.551000000000002</v>
      </c>
    </row>
    <row r="531" spans="3:16">
      <c r="C531">
        <v>8.0518999999999998</v>
      </c>
      <c r="D531">
        <v>31.795694999999998</v>
      </c>
      <c r="E531">
        <v>2.1583000000000001</v>
      </c>
      <c r="F531">
        <v>0.12180000000000001</v>
      </c>
      <c r="H531">
        <v>4.0931100000000002</v>
      </c>
      <c r="I531">
        <v>5.8494599999999997</v>
      </c>
      <c r="J531">
        <v>60.14246</v>
      </c>
      <c r="K531">
        <v>30.228300000000001</v>
      </c>
      <c r="L531">
        <v>8.0469000000000008</v>
      </c>
      <c r="M531">
        <v>23.521599999999999</v>
      </c>
      <c r="N531">
        <v>23.522300000000001</v>
      </c>
      <c r="O531">
        <v>53.542000000000002</v>
      </c>
      <c r="P531">
        <f t="shared" si="5"/>
        <v>-53.542000000000002</v>
      </c>
    </row>
    <row r="532" spans="3:16">
      <c r="C532">
        <v>8.0634999999999994</v>
      </c>
      <c r="D532">
        <v>31.810592</v>
      </c>
      <c r="E532">
        <v>2.1480000000000001</v>
      </c>
      <c r="F532">
        <v>0.13159999999999999</v>
      </c>
      <c r="H532">
        <v>4.0670700000000002</v>
      </c>
      <c r="I532">
        <v>5.8122600000000002</v>
      </c>
      <c r="J532">
        <v>59.777979999999999</v>
      </c>
      <c r="K532">
        <v>30.233499999999999</v>
      </c>
      <c r="L532">
        <v>8.0584000000000007</v>
      </c>
      <c r="M532">
        <v>23.524100000000001</v>
      </c>
      <c r="N532">
        <v>23.524799999999999</v>
      </c>
      <c r="O532">
        <v>54.533999999999999</v>
      </c>
      <c r="P532">
        <f t="shared" si="5"/>
        <v>-54.533999999999999</v>
      </c>
    </row>
    <row r="533" spans="3:16">
      <c r="C533">
        <v>8.0706000000000007</v>
      </c>
      <c r="D533">
        <v>31.823771000000001</v>
      </c>
      <c r="E533">
        <v>2.1423000000000001</v>
      </c>
      <c r="F533">
        <v>0.1192</v>
      </c>
      <c r="H533">
        <v>4.0525900000000004</v>
      </c>
      <c r="I533">
        <v>5.7915599999999996</v>
      </c>
      <c r="J533">
        <v>59.577559999999998</v>
      </c>
      <c r="K533">
        <v>30.2408</v>
      </c>
      <c r="L533">
        <v>8.0654000000000003</v>
      </c>
      <c r="M533">
        <v>23.5288</v>
      </c>
      <c r="N533">
        <v>23.529599999999999</v>
      </c>
      <c r="O533">
        <v>55.524999999999999</v>
      </c>
      <c r="P533">
        <f t="shared" si="5"/>
        <v>-55.524999999999999</v>
      </c>
    </row>
    <row r="534" spans="3:16">
      <c r="C534">
        <v>8.0779999999999994</v>
      </c>
      <c r="D534">
        <v>31.835967</v>
      </c>
      <c r="E534">
        <v>2.1389</v>
      </c>
      <c r="F534">
        <v>0.1197</v>
      </c>
      <c r="H534">
        <v>4.0441000000000003</v>
      </c>
      <c r="I534">
        <v>5.77942</v>
      </c>
      <c r="J534">
        <v>59.465130000000002</v>
      </c>
      <c r="K534">
        <v>30.2469</v>
      </c>
      <c r="L534">
        <v>8.0726999999999993</v>
      </c>
      <c r="M534">
        <v>23.532499999999999</v>
      </c>
      <c r="N534">
        <v>23.533300000000001</v>
      </c>
      <c r="O534">
        <v>56.515999999999998</v>
      </c>
      <c r="P534">
        <f t="shared" si="5"/>
        <v>-56.515999999999998</v>
      </c>
    </row>
    <row r="535" spans="3:16">
      <c r="C535">
        <v>8.0869</v>
      </c>
      <c r="D535">
        <v>31.847536999999999</v>
      </c>
      <c r="E535">
        <v>2.1354000000000002</v>
      </c>
      <c r="F535">
        <v>0.1087</v>
      </c>
      <c r="H535">
        <v>4.0352100000000002</v>
      </c>
      <c r="I535">
        <v>5.7667200000000003</v>
      </c>
      <c r="J535">
        <v>59.348059999999997</v>
      </c>
      <c r="K535">
        <v>30.250900000000001</v>
      </c>
      <c r="L535">
        <v>8.0815000000000001</v>
      </c>
      <c r="M535">
        <v>23.534400000000002</v>
      </c>
      <c r="N535">
        <v>23.5352</v>
      </c>
      <c r="O535">
        <v>57.508000000000003</v>
      </c>
      <c r="P535">
        <f t="shared" si="5"/>
        <v>-57.508000000000003</v>
      </c>
    </row>
    <row r="536" spans="3:16">
      <c r="C536">
        <v>8.0911000000000008</v>
      </c>
      <c r="D536">
        <v>31.854309000000001</v>
      </c>
      <c r="E536">
        <v>2.1320999999999999</v>
      </c>
      <c r="F536">
        <v>0.1062</v>
      </c>
      <c r="H536">
        <v>4.0269500000000003</v>
      </c>
      <c r="I536">
        <v>5.7549099999999997</v>
      </c>
      <c r="J536">
        <v>59.233499999999999</v>
      </c>
      <c r="K536">
        <v>30.254000000000001</v>
      </c>
      <c r="L536">
        <v>8.0855999999999995</v>
      </c>
      <c r="M536">
        <v>23.536300000000001</v>
      </c>
      <c r="N536">
        <v>23.536999999999999</v>
      </c>
      <c r="O536">
        <v>58.499000000000002</v>
      </c>
      <c r="P536">
        <f t="shared" si="5"/>
        <v>-58.499000000000002</v>
      </c>
    </row>
    <row r="537" spans="3:16">
      <c r="C537">
        <v>8.0888000000000009</v>
      </c>
      <c r="D537">
        <v>31.856127000000001</v>
      </c>
      <c r="E537">
        <v>2.1284999999999998</v>
      </c>
      <c r="F537">
        <v>0.10249999999999999</v>
      </c>
      <c r="H537">
        <v>4.0187200000000001</v>
      </c>
      <c r="I537">
        <v>5.7431599999999996</v>
      </c>
      <c r="J537">
        <v>59.110750000000003</v>
      </c>
      <c r="K537">
        <v>30.257400000000001</v>
      </c>
      <c r="L537">
        <v>8.0831999999999997</v>
      </c>
      <c r="M537">
        <v>23.539300000000001</v>
      </c>
      <c r="N537">
        <v>23.540099999999999</v>
      </c>
      <c r="O537">
        <v>59.491</v>
      </c>
      <c r="P537">
        <f t="shared" si="5"/>
        <v>-59.491</v>
      </c>
    </row>
    <row r="538" spans="3:16">
      <c r="C538">
        <v>8.0870999999999995</v>
      </c>
      <c r="D538">
        <v>31.858906999999999</v>
      </c>
      <c r="E538">
        <v>2.1236999999999999</v>
      </c>
      <c r="F538">
        <v>9.8799999999999999E-2</v>
      </c>
      <c r="H538">
        <v>4.00753</v>
      </c>
      <c r="I538">
        <v>5.7271599999999996</v>
      </c>
      <c r="J538">
        <v>58.945250000000001</v>
      </c>
      <c r="K538">
        <v>30.261399999999998</v>
      </c>
      <c r="L538">
        <v>8.0814000000000004</v>
      </c>
      <c r="M538">
        <v>23.5426</v>
      </c>
      <c r="N538">
        <v>23.543399999999998</v>
      </c>
      <c r="O538">
        <v>60.481999999999999</v>
      </c>
      <c r="P538">
        <f t="shared" si="5"/>
        <v>-60.481999999999999</v>
      </c>
    </row>
    <row r="539" spans="3:16">
      <c r="C539">
        <v>8.0888000000000009</v>
      </c>
      <c r="D539">
        <v>31.863958</v>
      </c>
      <c r="E539">
        <v>2.1179000000000001</v>
      </c>
      <c r="F539">
        <v>0.10589999999999999</v>
      </c>
      <c r="H539">
        <v>3.9935700000000001</v>
      </c>
      <c r="I539">
        <v>5.7072200000000004</v>
      </c>
      <c r="J539">
        <v>58.743650000000002</v>
      </c>
      <c r="K539">
        <v>30.264800000000001</v>
      </c>
      <c r="L539">
        <v>8.0830000000000002</v>
      </c>
      <c r="M539">
        <v>23.545100000000001</v>
      </c>
      <c r="N539">
        <v>23.5459</v>
      </c>
      <c r="O539">
        <v>61.472999999999999</v>
      </c>
      <c r="P539">
        <f t="shared" si="5"/>
        <v>-61.472999999999999</v>
      </c>
    </row>
    <row r="540" spans="3:16">
      <c r="C540">
        <v>8.0906000000000002</v>
      </c>
      <c r="D540">
        <v>31.869668000000001</v>
      </c>
      <c r="E540">
        <v>2.1135999999999999</v>
      </c>
      <c r="F540">
        <v>0.11990000000000001</v>
      </c>
      <c r="H540">
        <v>3.9832000000000001</v>
      </c>
      <c r="I540">
        <v>5.6923899999999996</v>
      </c>
      <c r="J540">
        <v>58.595019999999998</v>
      </c>
      <c r="K540">
        <v>30.268799999999999</v>
      </c>
      <c r="L540">
        <v>8.0846999999999998</v>
      </c>
      <c r="M540">
        <v>23.547999999999998</v>
      </c>
      <c r="N540">
        <v>23.5488</v>
      </c>
      <c r="O540">
        <v>62.465000000000003</v>
      </c>
      <c r="P540">
        <f t="shared" si="5"/>
        <v>-62.465000000000003</v>
      </c>
    </row>
    <row r="541" spans="3:16">
      <c r="C541">
        <v>8.0970999999999993</v>
      </c>
      <c r="D541">
        <v>31.879127</v>
      </c>
      <c r="E541">
        <v>2.1133999999999999</v>
      </c>
      <c r="F541">
        <v>0.1115</v>
      </c>
      <c r="H541">
        <v>3.98251</v>
      </c>
      <c r="I541">
        <v>5.6913999999999998</v>
      </c>
      <c r="J541">
        <v>58.595050000000001</v>
      </c>
      <c r="K541">
        <v>30.2727</v>
      </c>
      <c r="L541">
        <v>8.0911000000000008</v>
      </c>
      <c r="M541">
        <v>23.5501</v>
      </c>
      <c r="N541">
        <v>23.550999999999998</v>
      </c>
      <c r="O541">
        <v>63.456000000000003</v>
      </c>
      <c r="P541">
        <f t="shared" si="5"/>
        <v>-63.456000000000003</v>
      </c>
    </row>
    <row r="542" spans="3:16">
      <c r="C542">
        <v>8.1056000000000008</v>
      </c>
      <c r="D542">
        <v>31.889720000000001</v>
      </c>
      <c r="E542">
        <v>2.1147</v>
      </c>
      <c r="F542">
        <v>9.9000000000000005E-2</v>
      </c>
      <c r="H542">
        <v>3.98549</v>
      </c>
      <c r="I542">
        <v>5.6956699999999998</v>
      </c>
      <c r="J542">
        <v>58.651670000000003</v>
      </c>
      <c r="K542">
        <v>30.2761</v>
      </c>
      <c r="L542">
        <v>8.0995000000000008</v>
      </c>
      <c r="M542">
        <v>23.551600000000001</v>
      </c>
      <c r="N542">
        <v>23.552399999999999</v>
      </c>
      <c r="O542">
        <v>64.447000000000003</v>
      </c>
      <c r="P542">
        <f t="shared" si="5"/>
        <v>-64.447000000000003</v>
      </c>
    </row>
    <row r="543" spans="3:16">
      <c r="C543">
        <v>8.1085999999999991</v>
      </c>
      <c r="D543">
        <v>31.89452</v>
      </c>
      <c r="E543">
        <v>2.1149</v>
      </c>
      <c r="F543">
        <v>8.2400000000000001E-2</v>
      </c>
      <c r="H543">
        <v>3.9862700000000002</v>
      </c>
      <c r="I543">
        <v>5.6967699999999999</v>
      </c>
      <c r="J543">
        <v>58.667850000000001</v>
      </c>
      <c r="K543">
        <v>30.278099999999998</v>
      </c>
      <c r="L543">
        <v>8.1023999999999994</v>
      </c>
      <c r="M543">
        <v>23.552700000000002</v>
      </c>
      <c r="N543">
        <v>23.553599999999999</v>
      </c>
      <c r="O543">
        <v>65.438999999999993</v>
      </c>
      <c r="P543">
        <f t="shared" si="5"/>
        <v>-65.438999999999993</v>
      </c>
    </row>
    <row r="544" spans="3:16">
      <c r="C544">
        <v>8.1019000000000005</v>
      </c>
      <c r="D544">
        <v>31.890909000000001</v>
      </c>
      <c r="E544">
        <v>2.1133000000000002</v>
      </c>
      <c r="F544">
        <v>6.9500000000000006E-2</v>
      </c>
      <c r="H544">
        <v>3.9833400000000001</v>
      </c>
      <c r="I544">
        <v>5.6925999999999997</v>
      </c>
      <c r="J544">
        <v>58.616370000000003</v>
      </c>
      <c r="K544">
        <v>30.279699999999998</v>
      </c>
      <c r="L544">
        <v>8.0955999999999992</v>
      </c>
      <c r="M544">
        <v>23.5549</v>
      </c>
      <c r="N544">
        <v>23.555800000000001</v>
      </c>
      <c r="O544">
        <v>66.430000000000007</v>
      </c>
      <c r="P544">
        <f t="shared" si="5"/>
        <v>-66.430000000000007</v>
      </c>
    </row>
    <row r="545" spans="3:16">
      <c r="C545">
        <v>8.0906000000000002</v>
      </c>
      <c r="D545">
        <v>31.883448000000001</v>
      </c>
      <c r="E545">
        <v>2.1116000000000001</v>
      </c>
      <c r="F545">
        <v>9.5699999999999993E-2</v>
      </c>
      <c r="H545">
        <v>3.9807800000000002</v>
      </c>
      <c r="I545">
        <v>5.68893</v>
      </c>
      <c r="J545">
        <v>58.564010000000003</v>
      </c>
      <c r="K545">
        <v>30.281199999999998</v>
      </c>
      <c r="L545">
        <v>8.0841999999999992</v>
      </c>
      <c r="M545">
        <v>23.557600000000001</v>
      </c>
      <c r="N545">
        <v>23.558499999999999</v>
      </c>
      <c r="O545">
        <v>67.421000000000006</v>
      </c>
      <c r="P545">
        <f t="shared" si="5"/>
        <v>-67.421000000000006</v>
      </c>
    </row>
    <row r="546" spans="3:16">
      <c r="C546">
        <v>8.0850000000000009</v>
      </c>
      <c r="D546">
        <v>31.880579000000001</v>
      </c>
      <c r="E546">
        <v>2.1105</v>
      </c>
      <c r="F546">
        <v>9.4700000000000006E-2</v>
      </c>
      <c r="H546">
        <v>3.9788999999999999</v>
      </c>
      <c r="I546">
        <v>5.6862399999999997</v>
      </c>
      <c r="J546">
        <v>58.529310000000002</v>
      </c>
      <c r="K546">
        <v>30.282499999999999</v>
      </c>
      <c r="L546">
        <v>8.0785</v>
      </c>
      <c r="M546">
        <v>23.5595</v>
      </c>
      <c r="N546">
        <v>23.560400000000001</v>
      </c>
      <c r="O546">
        <v>68.412999999999997</v>
      </c>
      <c r="P546">
        <f t="shared" si="5"/>
        <v>-68.412999999999997</v>
      </c>
    </row>
    <row r="547" spans="3:16">
      <c r="C547">
        <v>8.0889000000000006</v>
      </c>
      <c r="D547">
        <v>31.884519999999998</v>
      </c>
      <c r="E547">
        <v>2.1086999999999998</v>
      </c>
      <c r="F547">
        <v>8.5900000000000004E-2</v>
      </c>
      <c r="H547">
        <v>3.9746299999999999</v>
      </c>
      <c r="I547">
        <v>5.6801399999999997</v>
      </c>
      <c r="J547">
        <v>58.471910000000001</v>
      </c>
      <c r="K547">
        <v>30.282900000000001</v>
      </c>
      <c r="L547">
        <v>8.0823</v>
      </c>
      <c r="M547">
        <v>23.559200000000001</v>
      </c>
      <c r="N547">
        <v>23.560199999999998</v>
      </c>
      <c r="O547">
        <v>69.403999999999996</v>
      </c>
      <c r="P547">
        <f t="shared" si="5"/>
        <v>-69.403999999999996</v>
      </c>
    </row>
    <row r="548" spans="3:16">
      <c r="C548">
        <v>8.0932999999999993</v>
      </c>
      <c r="D548">
        <v>31.889206000000001</v>
      </c>
      <c r="E548">
        <v>2.1065</v>
      </c>
      <c r="F548">
        <v>7.8700000000000006E-2</v>
      </c>
      <c r="H548">
        <v>3.9693999999999998</v>
      </c>
      <c r="I548">
        <v>5.6726700000000001</v>
      </c>
      <c r="J548">
        <v>58.401159999999997</v>
      </c>
      <c r="K548">
        <v>30.2836</v>
      </c>
      <c r="L548">
        <v>8.0866000000000007</v>
      </c>
      <c r="M548">
        <v>23.559200000000001</v>
      </c>
      <c r="N548">
        <v>23.560099999999998</v>
      </c>
      <c r="O548">
        <v>70.394999999999996</v>
      </c>
      <c r="P548">
        <f t="shared" si="5"/>
        <v>-70.394999999999996</v>
      </c>
    </row>
    <row r="549" spans="3:16">
      <c r="C549">
        <v>8.0936000000000003</v>
      </c>
      <c r="D549">
        <v>31.891369999999998</v>
      </c>
      <c r="E549">
        <v>2.1021000000000001</v>
      </c>
      <c r="F549">
        <v>7.9500000000000001E-2</v>
      </c>
      <c r="H549">
        <v>3.9588999999999999</v>
      </c>
      <c r="I549">
        <v>5.6576599999999999</v>
      </c>
      <c r="J549">
        <v>58.247540000000001</v>
      </c>
      <c r="K549">
        <v>30.2852</v>
      </c>
      <c r="L549">
        <v>8.0868000000000002</v>
      </c>
      <c r="M549">
        <v>23.560400000000001</v>
      </c>
      <c r="N549">
        <v>23.561299999999999</v>
      </c>
      <c r="O549">
        <v>71.387</v>
      </c>
      <c r="P549">
        <f t="shared" si="5"/>
        <v>-71.387</v>
      </c>
    </row>
    <row r="550" spans="3:16">
      <c r="C550">
        <v>8.0940999999999992</v>
      </c>
      <c r="D550">
        <v>31.893324</v>
      </c>
      <c r="E550">
        <v>2.1019000000000001</v>
      </c>
      <c r="F550">
        <v>9.4700000000000006E-2</v>
      </c>
      <c r="H550">
        <v>3.95886</v>
      </c>
      <c r="I550">
        <v>5.6576000000000004</v>
      </c>
      <c r="J550">
        <v>58.248109999999997</v>
      </c>
      <c r="K550">
        <v>30.2864</v>
      </c>
      <c r="L550">
        <v>8.0871999999999993</v>
      </c>
      <c r="M550">
        <v>23.561199999999999</v>
      </c>
      <c r="N550">
        <v>23.562200000000001</v>
      </c>
      <c r="O550">
        <v>72.378</v>
      </c>
      <c r="P550">
        <f t="shared" si="5"/>
        <v>-72.378</v>
      </c>
    </row>
    <row r="551" spans="3:16">
      <c r="C551">
        <v>8.0963999999999992</v>
      </c>
      <c r="D551">
        <v>31.896502999999999</v>
      </c>
      <c r="E551">
        <v>2.1011000000000002</v>
      </c>
      <c r="F551">
        <v>8.2199999999999995E-2</v>
      </c>
      <c r="H551">
        <v>3.9572600000000002</v>
      </c>
      <c r="I551">
        <v>5.6553199999999997</v>
      </c>
      <c r="J551">
        <v>58.22804</v>
      </c>
      <c r="K551">
        <v>30.287299999999998</v>
      </c>
      <c r="L551">
        <v>8.0894999999999992</v>
      </c>
      <c r="M551">
        <v>23.561599999999999</v>
      </c>
      <c r="N551">
        <v>23.5626</v>
      </c>
      <c r="O551">
        <v>73.369</v>
      </c>
      <c r="P551">
        <f t="shared" si="5"/>
        <v>-73.369</v>
      </c>
    </row>
    <row r="552" spans="3:16">
      <c r="C552">
        <v>8.0985999999999994</v>
      </c>
      <c r="D552">
        <v>31.899082</v>
      </c>
      <c r="E552">
        <v>2.1017999999999999</v>
      </c>
      <c r="F552">
        <v>9.5799999999999996E-2</v>
      </c>
      <c r="H552">
        <v>3.9593799999999999</v>
      </c>
      <c r="I552">
        <v>5.6583600000000001</v>
      </c>
      <c r="J552">
        <v>58.26238</v>
      </c>
      <c r="K552">
        <v>30.287700000000001</v>
      </c>
      <c r="L552">
        <v>8.0915999999999997</v>
      </c>
      <c r="M552">
        <v>23.561599999999999</v>
      </c>
      <c r="N552">
        <v>23.5626</v>
      </c>
      <c r="O552">
        <v>74.361000000000004</v>
      </c>
      <c r="P552">
        <f t="shared" ref="P552:P615" si="6">(O552*-1)</f>
        <v>-74.361000000000004</v>
      </c>
    </row>
    <row r="553" spans="3:16">
      <c r="C553">
        <v>8.0968</v>
      </c>
      <c r="D553">
        <v>31.899173000000001</v>
      </c>
      <c r="E553">
        <v>2.0987</v>
      </c>
      <c r="F553">
        <v>8.0600000000000005E-2</v>
      </c>
      <c r="H553">
        <v>3.9523100000000002</v>
      </c>
      <c r="I553">
        <v>5.64825</v>
      </c>
      <c r="J553">
        <v>58.156370000000003</v>
      </c>
      <c r="K553">
        <v>30.288900000000002</v>
      </c>
      <c r="L553">
        <v>8.0897000000000006</v>
      </c>
      <c r="M553">
        <v>23.562799999999999</v>
      </c>
      <c r="N553">
        <v>23.563800000000001</v>
      </c>
      <c r="O553">
        <v>75.352000000000004</v>
      </c>
      <c r="P553">
        <f t="shared" si="6"/>
        <v>-75.352000000000004</v>
      </c>
    </row>
    <row r="554" spans="3:16">
      <c r="C554">
        <v>8.0938999999999997</v>
      </c>
      <c r="D554">
        <v>31.899231</v>
      </c>
      <c r="E554">
        <v>2.0987</v>
      </c>
      <c r="F554">
        <v>8.0100000000000005E-2</v>
      </c>
      <c r="H554">
        <v>3.9529999999999998</v>
      </c>
      <c r="I554">
        <v>5.6492300000000002</v>
      </c>
      <c r="J554">
        <v>58.163359999999997</v>
      </c>
      <c r="K554">
        <v>30.291</v>
      </c>
      <c r="L554">
        <v>8.0867000000000004</v>
      </c>
      <c r="M554">
        <v>23.564900000000002</v>
      </c>
      <c r="N554">
        <v>23.565899999999999</v>
      </c>
      <c r="O554">
        <v>76.343000000000004</v>
      </c>
      <c r="P554">
        <f t="shared" si="6"/>
        <v>-76.343000000000004</v>
      </c>
    </row>
    <row r="555" spans="3:16">
      <c r="C555">
        <v>8.0930999999999997</v>
      </c>
      <c r="D555">
        <v>31.900338999999999</v>
      </c>
      <c r="E555">
        <v>2.0989</v>
      </c>
      <c r="F555">
        <v>8.1900000000000001E-2</v>
      </c>
      <c r="H555">
        <v>3.9541599999999999</v>
      </c>
      <c r="I555">
        <v>5.6508799999999999</v>
      </c>
      <c r="J555">
        <v>58.17991</v>
      </c>
      <c r="K555">
        <v>30.292400000000001</v>
      </c>
      <c r="L555">
        <v>8.0858000000000008</v>
      </c>
      <c r="M555">
        <v>23.566099999999999</v>
      </c>
      <c r="N555">
        <v>23.5672</v>
      </c>
      <c r="O555">
        <v>77.334000000000003</v>
      </c>
      <c r="P555">
        <f t="shared" si="6"/>
        <v>-77.334000000000003</v>
      </c>
    </row>
    <row r="556" spans="3:16">
      <c r="C556">
        <v>8.0939999999999994</v>
      </c>
      <c r="D556">
        <v>31.902688000000001</v>
      </c>
      <c r="E556">
        <v>2.0985</v>
      </c>
      <c r="F556">
        <v>8.0799999999999997E-2</v>
      </c>
      <c r="H556">
        <v>3.9535900000000002</v>
      </c>
      <c r="I556">
        <v>5.65008</v>
      </c>
      <c r="J556">
        <v>58.173319999999997</v>
      </c>
      <c r="K556">
        <v>30.293700000000001</v>
      </c>
      <c r="L556">
        <v>8.0866000000000007</v>
      </c>
      <c r="M556">
        <v>23.567</v>
      </c>
      <c r="N556">
        <v>23.568000000000001</v>
      </c>
      <c r="O556">
        <v>78.325999999999993</v>
      </c>
      <c r="P556">
        <f t="shared" si="6"/>
        <v>-78.325999999999993</v>
      </c>
    </row>
    <row r="557" spans="3:16">
      <c r="C557">
        <v>8.0945999999999998</v>
      </c>
      <c r="D557">
        <v>31.904572999999999</v>
      </c>
      <c r="E557">
        <v>2.0991</v>
      </c>
      <c r="F557">
        <v>7.4999999999999997E-2</v>
      </c>
      <c r="H557">
        <v>3.9555500000000001</v>
      </c>
      <c r="I557">
        <v>5.6528799999999997</v>
      </c>
      <c r="J557">
        <v>58.203290000000003</v>
      </c>
      <c r="K557">
        <v>30.294699999999999</v>
      </c>
      <c r="L557">
        <v>8.0870999999999995</v>
      </c>
      <c r="M557">
        <v>23.567699999999999</v>
      </c>
      <c r="N557">
        <v>23.5688</v>
      </c>
      <c r="O557">
        <v>79.316999999999993</v>
      </c>
      <c r="P557">
        <f t="shared" si="6"/>
        <v>-79.316999999999993</v>
      </c>
    </row>
    <row r="558" spans="3:16">
      <c r="C558">
        <v>8.0922000000000001</v>
      </c>
      <c r="D558">
        <v>31.904706000000001</v>
      </c>
      <c r="E558">
        <v>2.0989</v>
      </c>
      <c r="F558">
        <v>7.5800000000000006E-2</v>
      </c>
      <c r="H558">
        <v>3.9557500000000001</v>
      </c>
      <c r="I558">
        <v>5.6531700000000003</v>
      </c>
      <c r="J558">
        <v>58.203760000000003</v>
      </c>
      <c r="K558">
        <v>30.296500000000002</v>
      </c>
      <c r="L558">
        <v>8.0846</v>
      </c>
      <c r="M558">
        <v>23.569500000000001</v>
      </c>
      <c r="N558">
        <v>23.570499999999999</v>
      </c>
      <c r="O558">
        <v>80.308000000000007</v>
      </c>
      <c r="P558">
        <f t="shared" si="6"/>
        <v>-80.308000000000007</v>
      </c>
    </row>
    <row r="559" spans="3:16">
      <c r="C559">
        <v>8.0890000000000004</v>
      </c>
      <c r="D559">
        <v>31.903572</v>
      </c>
      <c r="E559">
        <v>2.0994999999999999</v>
      </c>
      <c r="F559">
        <v>9.11E-2</v>
      </c>
      <c r="H559">
        <v>3.9579900000000001</v>
      </c>
      <c r="I559">
        <v>5.6563600000000003</v>
      </c>
      <c r="J559">
        <v>58.23272</v>
      </c>
      <c r="K559">
        <v>30.297699999999999</v>
      </c>
      <c r="L559">
        <v>8.0813000000000006</v>
      </c>
      <c r="M559">
        <v>23.570799999999998</v>
      </c>
      <c r="N559">
        <v>23.571899999999999</v>
      </c>
      <c r="O559">
        <v>81.299000000000007</v>
      </c>
      <c r="P559">
        <f t="shared" si="6"/>
        <v>-81.299000000000007</v>
      </c>
    </row>
    <row r="560" spans="3:16">
      <c r="C560">
        <v>8.0876999999999999</v>
      </c>
      <c r="D560">
        <v>31.902694</v>
      </c>
      <c r="E560">
        <v>2.1000999999999999</v>
      </c>
      <c r="F560">
        <v>7.22E-2</v>
      </c>
      <c r="H560">
        <v>3.96007</v>
      </c>
      <c r="I560">
        <v>5.6593299999999997</v>
      </c>
      <c r="J560">
        <v>58.261479999999999</v>
      </c>
      <c r="K560">
        <v>30.2974</v>
      </c>
      <c r="L560">
        <v>8.0799000000000003</v>
      </c>
      <c r="M560">
        <v>23.570799999999998</v>
      </c>
      <c r="N560">
        <v>23.571899999999999</v>
      </c>
      <c r="O560">
        <v>82.290999999999997</v>
      </c>
      <c r="P560">
        <f t="shared" si="6"/>
        <v>-82.290999999999997</v>
      </c>
    </row>
    <row r="561" spans="3:16">
      <c r="C561">
        <v>8.0846</v>
      </c>
      <c r="D561">
        <v>31.902149999999999</v>
      </c>
      <c r="E561">
        <v>2.0987</v>
      </c>
      <c r="F561">
        <v>6.3200000000000006E-2</v>
      </c>
      <c r="H561">
        <v>3.9572799999999999</v>
      </c>
      <c r="I561">
        <v>5.6553399999999998</v>
      </c>
      <c r="J561">
        <v>58.21698</v>
      </c>
      <c r="K561">
        <v>30.299099999999999</v>
      </c>
      <c r="L561">
        <v>8.0767000000000007</v>
      </c>
      <c r="M561">
        <v>23.572500000000002</v>
      </c>
      <c r="N561">
        <v>23.573599999999999</v>
      </c>
      <c r="O561">
        <v>83.281999999999996</v>
      </c>
      <c r="P561">
        <f t="shared" si="6"/>
        <v>-83.281999999999996</v>
      </c>
    </row>
    <row r="562" spans="3:16">
      <c r="C562">
        <v>8.0836000000000006</v>
      </c>
      <c r="D562">
        <v>31.902968999999999</v>
      </c>
      <c r="E562">
        <v>2.0973999999999999</v>
      </c>
      <c r="F562">
        <v>7.0900000000000005E-2</v>
      </c>
      <c r="H562">
        <v>3.9546899999999998</v>
      </c>
      <c r="I562">
        <v>5.6516500000000001</v>
      </c>
      <c r="J562">
        <v>58.178069999999998</v>
      </c>
      <c r="K562">
        <v>30.3004</v>
      </c>
      <c r="L562">
        <v>8.0755999999999997</v>
      </c>
      <c r="M562">
        <v>23.573699999999999</v>
      </c>
      <c r="N562">
        <v>23.5748</v>
      </c>
      <c r="O562">
        <v>84.272999999999996</v>
      </c>
      <c r="P562">
        <f t="shared" si="6"/>
        <v>-84.272999999999996</v>
      </c>
    </row>
    <row r="563" spans="3:16">
      <c r="C563">
        <v>8.0833999999999993</v>
      </c>
      <c r="D563">
        <v>31.904212999999999</v>
      </c>
      <c r="E563">
        <v>2.0958999999999999</v>
      </c>
      <c r="F563">
        <v>7.6200000000000004E-2</v>
      </c>
      <c r="H563">
        <v>3.9515500000000001</v>
      </c>
      <c r="I563">
        <v>5.6471600000000004</v>
      </c>
      <c r="J563">
        <v>58.131979999999999</v>
      </c>
      <c r="K563">
        <v>30.301400000000001</v>
      </c>
      <c r="L563">
        <v>8.0753000000000004</v>
      </c>
      <c r="M563">
        <v>23.5745</v>
      </c>
      <c r="N563">
        <v>23.575700000000001</v>
      </c>
      <c r="O563">
        <v>85.263999999999996</v>
      </c>
      <c r="P563">
        <f t="shared" si="6"/>
        <v>-85.263999999999996</v>
      </c>
    </row>
    <row r="564" spans="3:16">
      <c r="C564">
        <v>8.0846</v>
      </c>
      <c r="D564">
        <v>31.905754999999999</v>
      </c>
      <c r="E564">
        <v>2.0941999999999998</v>
      </c>
      <c r="F564">
        <v>6.4399999999999999E-2</v>
      </c>
      <c r="H564">
        <v>3.94774</v>
      </c>
      <c r="I564">
        <v>5.6417299999999999</v>
      </c>
      <c r="J564">
        <v>58.077669999999998</v>
      </c>
      <c r="K564">
        <v>30.301600000000001</v>
      </c>
      <c r="L564">
        <v>8.0763999999999996</v>
      </c>
      <c r="M564">
        <v>23.5745</v>
      </c>
      <c r="N564">
        <v>23.575600000000001</v>
      </c>
      <c r="O564">
        <v>86.256</v>
      </c>
      <c r="P564">
        <f t="shared" si="6"/>
        <v>-86.256</v>
      </c>
    </row>
    <row r="565" spans="3:16">
      <c r="C565">
        <v>8.0859000000000005</v>
      </c>
      <c r="D565">
        <v>31.907226000000001</v>
      </c>
      <c r="E565">
        <v>2.0945</v>
      </c>
      <c r="F565">
        <v>6.3E-2</v>
      </c>
      <c r="H565">
        <v>3.9489999999999998</v>
      </c>
      <c r="I565">
        <v>5.64351</v>
      </c>
      <c r="J565">
        <v>58.097880000000004</v>
      </c>
      <c r="K565">
        <v>30.301600000000001</v>
      </c>
      <c r="L565">
        <v>8.0776000000000003</v>
      </c>
      <c r="M565">
        <v>23.574300000000001</v>
      </c>
      <c r="N565">
        <v>23.575500000000002</v>
      </c>
      <c r="O565">
        <v>87.247</v>
      </c>
      <c r="P565">
        <f t="shared" si="6"/>
        <v>-87.247</v>
      </c>
    </row>
    <row r="566" spans="3:16">
      <c r="C566">
        <v>8.0868000000000002</v>
      </c>
      <c r="D566">
        <v>31.908794</v>
      </c>
      <c r="E566">
        <v>2.0954000000000002</v>
      </c>
      <c r="F566">
        <v>7.2900000000000006E-2</v>
      </c>
      <c r="H566">
        <v>3.9517099999999998</v>
      </c>
      <c r="I566">
        <v>5.6473899999999997</v>
      </c>
      <c r="J566">
        <v>58.139139999999998</v>
      </c>
      <c r="K566">
        <v>30.302</v>
      </c>
      <c r="L566">
        <v>8.0784000000000002</v>
      </c>
      <c r="M566">
        <v>23.5745</v>
      </c>
      <c r="N566">
        <v>23.575700000000001</v>
      </c>
      <c r="O566">
        <v>88.238</v>
      </c>
      <c r="P566">
        <f t="shared" si="6"/>
        <v>-88.238</v>
      </c>
    </row>
    <row r="567" spans="3:16">
      <c r="C567">
        <v>8.0871999999999993</v>
      </c>
      <c r="D567">
        <v>31.909890999999998</v>
      </c>
      <c r="E567">
        <v>2.0987</v>
      </c>
      <c r="F567">
        <v>7.6200000000000004E-2</v>
      </c>
      <c r="H567">
        <v>3.96035</v>
      </c>
      <c r="I567">
        <v>5.6597400000000002</v>
      </c>
      <c r="J567">
        <v>58.26688</v>
      </c>
      <c r="K567">
        <v>30.302399999999999</v>
      </c>
      <c r="L567">
        <v>8.0786999999999995</v>
      </c>
      <c r="M567">
        <v>23.5748</v>
      </c>
      <c r="N567">
        <v>23.576000000000001</v>
      </c>
      <c r="O567">
        <v>89.228999999999999</v>
      </c>
      <c r="P567">
        <f t="shared" si="6"/>
        <v>-89.228999999999999</v>
      </c>
    </row>
    <row r="568" spans="3:16">
      <c r="C568">
        <v>8.0878999999999994</v>
      </c>
      <c r="D568">
        <v>31.910640000000001</v>
      </c>
      <c r="E568">
        <v>2.1030000000000002</v>
      </c>
      <c r="F568">
        <v>7.4899999999999994E-2</v>
      </c>
      <c r="H568">
        <v>3.9715500000000001</v>
      </c>
      <c r="I568">
        <v>5.6757499999999999</v>
      </c>
      <c r="J568">
        <v>58.432560000000002</v>
      </c>
      <c r="K568">
        <v>30.302199999999999</v>
      </c>
      <c r="L568">
        <v>8.0792999999999999</v>
      </c>
      <c r="M568">
        <v>23.5745</v>
      </c>
      <c r="N568">
        <v>23.575700000000001</v>
      </c>
      <c r="O568">
        <v>90.221000000000004</v>
      </c>
      <c r="P568">
        <f t="shared" si="6"/>
        <v>-90.221000000000004</v>
      </c>
    </row>
    <row r="569" spans="3:16">
      <c r="C569">
        <v>8.0873000000000008</v>
      </c>
      <c r="D569">
        <v>31.909462000000001</v>
      </c>
      <c r="E569">
        <v>2.1086999999999998</v>
      </c>
      <c r="F569">
        <v>7.6399999999999996E-2</v>
      </c>
      <c r="H569">
        <v>3.9862500000000001</v>
      </c>
      <c r="I569">
        <v>5.6967400000000001</v>
      </c>
      <c r="J569">
        <v>58.647440000000003</v>
      </c>
      <c r="K569">
        <v>30.300999999999998</v>
      </c>
      <c r="L569">
        <v>8.0786999999999995</v>
      </c>
      <c r="M569">
        <v>23.573699999999999</v>
      </c>
      <c r="N569">
        <v>23.5749</v>
      </c>
      <c r="O569">
        <v>91.212000000000003</v>
      </c>
      <c r="P569">
        <f t="shared" si="6"/>
        <v>-91.212000000000003</v>
      </c>
    </row>
    <row r="570" spans="3:16">
      <c r="C570">
        <v>8.0775000000000006</v>
      </c>
      <c r="D570">
        <v>31.902159000000001</v>
      </c>
      <c r="E570">
        <v>2.1116999999999999</v>
      </c>
      <c r="F570">
        <v>7.5700000000000003E-2</v>
      </c>
      <c r="H570">
        <v>3.9950800000000002</v>
      </c>
      <c r="I570">
        <v>5.7093699999999998</v>
      </c>
      <c r="J570">
        <v>58.764290000000003</v>
      </c>
      <c r="K570">
        <v>30.301400000000001</v>
      </c>
      <c r="L570">
        <v>8.0687999999999995</v>
      </c>
      <c r="M570">
        <v>23.575299999999999</v>
      </c>
      <c r="N570">
        <v>23.576499999999999</v>
      </c>
      <c r="O570">
        <v>92.203000000000003</v>
      </c>
      <c r="P570">
        <f t="shared" si="6"/>
        <v>-92.203000000000003</v>
      </c>
    </row>
    <row r="571" spans="3:16">
      <c r="C571">
        <v>8.0584000000000007</v>
      </c>
      <c r="D571">
        <v>31.889486000000002</v>
      </c>
      <c r="E571">
        <v>2.1141999999999999</v>
      </c>
      <c r="F571">
        <v>7.5600000000000001E-2</v>
      </c>
      <c r="H571">
        <v>4.0031699999999999</v>
      </c>
      <c r="I571">
        <v>5.7209300000000001</v>
      </c>
      <c r="J571">
        <v>58.858539999999998</v>
      </c>
      <c r="K571">
        <v>30.304099999999998</v>
      </c>
      <c r="L571">
        <v>8.0495999999999999</v>
      </c>
      <c r="M571">
        <v>23.580100000000002</v>
      </c>
      <c r="N571">
        <v>23.581399999999999</v>
      </c>
      <c r="O571">
        <v>93.194000000000003</v>
      </c>
      <c r="P571">
        <f t="shared" si="6"/>
        <v>-93.194000000000003</v>
      </c>
    </row>
    <row r="572" spans="3:16">
      <c r="C572">
        <v>8.0472999999999999</v>
      </c>
      <c r="D572">
        <v>31.880330000000001</v>
      </c>
      <c r="E572">
        <v>2.1177999999999999</v>
      </c>
      <c r="F572">
        <v>7.4999999999999997E-2</v>
      </c>
      <c r="H572">
        <v>4.0137600000000004</v>
      </c>
      <c r="I572">
        <v>5.7360699999999998</v>
      </c>
      <c r="J572">
        <v>58.999040000000001</v>
      </c>
      <c r="K572">
        <v>30.303599999999999</v>
      </c>
      <c r="L572">
        <v>8.0383999999999993</v>
      </c>
      <c r="M572">
        <v>23.581299999999999</v>
      </c>
      <c r="N572">
        <v>23.582599999999999</v>
      </c>
      <c r="O572">
        <v>94.185000000000002</v>
      </c>
      <c r="P572">
        <f t="shared" si="6"/>
        <v>-94.185000000000002</v>
      </c>
    </row>
    <row r="573" spans="3:16">
      <c r="C573">
        <v>8.0421999999999993</v>
      </c>
      <c r="D573">
        <v>31.875419999999998</v>
      </c>
      <c r="E573">
        <v>2.1225999999999998</v>
      </c>
      <c r="F573">
        <v>6.9199999999999998E-2</v>
      </c>
      <c r="H573">
        <v>4.0264800000000003</v>
      </c>
      <c r="I573">
        <v>5.7542499999999999</v>
      </c>
      <c r="J573">
        <v>59.178570000000001</v>
      </c>
      <c r="K573">
        <v>30.302399999999999</v>
      </c>
      <c r="L573">
        <v>8.0332000000000008</v>
      </c>
      <c r="M573">
        <v>23.581099999999999</v>
      </c>
      <c r="N573">
        <v>23.5824</v>
      </c>
      <c r="O573">
        <v>95.177000000000007</v>
      </c>
      <c r="P573">
        <f t="shared" si="6"/>
        <v>-95.177000000000007</v>
      </c>
    </row>
    <row r="574" spans="3:16">
      <c r="C574">
        <v>8.0383999999999993</v>
      </c>
      <c r="D574">
        <v>31.871835000000001</v>
      </c>
      <c r="E574">
        <v>2.1259000000000001</v>
      </c>
      <c r="F574">
        <v>6.7000000000000004E-2</v>
      </c>
      <c r="H574">
        <v>4.0357000000000003</v>
      </c>
      <c r="I574">
        <v>5.7674200000000004</v>
      </c>
      <c r="J574">
        <v>59.308590000000002</v>
      </c>
      <c r="K574">
        <v>30.301500000000001</v>
      </c>
      <c r="L574">
        <v>8.0292999999999992</v>
      </c>
      <c r="M574">
        <v>23.5809</v>
      </c>
      <c r="N574">
        <v>23.5822</v>
      </c>
      <c r="O574">
        <v>96.168000000000006</v>
      </c>
      <c r="P574">
        <f t="shared" si="6"/>
        <v>-96.168000000000006</v>
      </c>
    </row>
    <row r="575" spans="3:16">
      <c r="C575">
        <v>8.0309000000000008</v>
      </c>
      <c r="D575">
        <v>31.866320000000002</v>
      </c>
      <c r="E575">
        <v>2.1295000000000002</v>
      </c>
      <c r="F575">
        <v>7.5800000000000006E-2</v>
      </c>
      <c r="H575">
        <v>4.0457400000000003</v>
      </c>
      <c r="I575">
        <v>5.7817600000000002</v>
      </c>
      <c r="J575">
        <v>59.445819999999998</v>
      </c>
      <c r="K575">
        <v>30.3018</v>
      </c>
      <c r="L575">
        <v>8.0216999999999992</v>
      </c>
      <c r="M575">
        <v>23.582100000000001</v>
      </c>
      <c r="N575">
        <v>23.583400000000001</v>
      </c>
      <c r="O575">
        <v>97.159000000000006</v>
      </c>
      <c r="P575">
        <f t="shared" si="6"/>
        <v>-97.159000000000006</v>
      </c>
    </row>
    <row r="576" spans="3:16">
      <c r="C576">
        <v>8.0177999999999994</v>
      </c>
      <c r="D576">
        <v>31.85821</v>
      </c>
      <c r="E576">
        <v>2.1316999999999999</v>
      </c>
      <c r="F576">
        <v>6.2E-2</v>
      </c>
      <c r="H576">
        <v>4.0528599999999999</v>
      </c>
      <c r="I576">
        <v>5.7919400000000003</v>
      </c>
      <c r="J576">
        <v>59.53342</v>
      </c>
      <c r="K576">
        <v>30.304099999999998</v>
      </c>
      <c r="L576">
        <v>8.0084999999999997</v>
      </c>
      <c r="M576">
        <v>23.585799999999999</v>
      </c>
      <c r="N576">
        <v>23.5871</v>
      </c>
      <c r="O576">
        <v>98.15</v>
      </c>
      <c r="P576">
        <f t="shared" si="6"/>
        <v>-98.15</v>
      </c>
    </row>
    <row r="577" spans="3:16">
      <c r="C577">
        <v>8.0092999999999996</v>
      </c>
      <c r="D577">
        <v>31.851772</v>
      </c>
      <c r="E577">
        <v>2.1337999999999999</v>
      </c>
      <c r="F577">
        <v>6.25E-2</v>
      </c>
      <c r="H577">
        <v>4.0594400000000004</v>
      </c>
      <c r="I577">
        <v>5.8013399999999997</v>
      </c>
      <c r="J577">
        <v>59.618510000000001</v>
      </c>
      <c r="K577">
        <v>30.304300000000001</v>
      </c>
      <c r="L577">
        <v>8</v>
      </c>
      <c r="M577">
        <v>23.5871</v>
      </c>
      <c r="N577">
        <v>23.5884</v>
      </c>
      <c r="O577">
        <v>99.141000000000005</v>
      </c>
      <c r="P577">
        <f t="shared" si="6"/>
        <v>-99.141000000000005</v>
      </c>
    </row>
    <row r="578" spans="3:16">
      <c r="C578">
        <v>8.0015999999999998</v>
      </c>
      <c r="D578">
        <v>31.846456</v>
      </c>
      <c r="E578">
        <v>2.1339999999999999</v>
      </c>
      <c r="F578">
        <v>7.1900000000000006E-2</v>
      </c>
      <c r="H578">
        <v>4.0611100000000002</v>
      </c>
      <c r="I578">
        <v>5.8037299999999998</v>
      </c>
      <c r="J578">
        <v>59.632779999999997</v>
      </c>
      <c r="K578">
        <v>30.3049</v>
      </c>
      <c r="L578">
        <v>7.9922000000000004</v>
      </c>
      <c r="M578">
        <v>23.588699999999999</v>
      </c>
      <c r="N578">
        <v>23.59</v>
      </c>
      <c r="O578">
        <v>100.133</v>
      </c>
      <c r="P578">
        <f t="shared" si="6"/>
        <v>-100.133</v>
      </c>
    </row>
    <row r="579" spans="3:16">
      <c r="C579">
        <v>7.9973000000000001</v>
      </c>
      <c r="D579">
        <v>31.842997</v>
      </c>
      <c r="E579">
        <v>2.1345999999999998</v>
      </c>
      <c r="F579">
        <v>6.8500000000000005E-2</v>
      </c>
      <c r="H579">
        <v>4.0635500000000002</v>
      </c>
      <c r="I579">
        <v>5.80722</v>
      </c>
      <c r="J579">
        <v>59.662509999999997</v>
      </c>
      <c r="K579">
        <v>30.304500000000001</v>
      </c>
      <c r="L579">
        <v>7.9878</v>
      </c>
      <c r="M579">
        <v>23.588999999999999</v>
      </c>
      <c r="N579">
        <v>23.590299999999999</v>
      </c>
      <c r="O579">
        <v>101.124</v>
      </c>
      <c r="P579">
        <f t="shared" si="6"/>
        <v>-101.124</v>
      </c>
    </row>
    <row r="580" spans="3:16">
      <c r="C580">
        <v>7.9945000000000004</v>
      </c>
      <c r="D580">
        <v>31.840793999999999</v>
      </c>
      <c r="E580">
        <v>2.1341000000000001</v>
      </c>
      <c r="F580">
        <v>6.2E-2</v>
      </c>
      <c r="H580">
        <v>4.0630899999999999</v>
      </c>
      <c r="I580">
        <v>5.8065600000000002</v>
      </c>
      <c r="J580">
        <v>59.651769999999999</v>
      </c>
      <c r="K580">
        <v>30.304200000000002</v>
      </c>
      <c r="L580">
        <v>7.9848999999999997</v>
      </c>
      <c r="M580">
        <v>23.589099999999998</v>
      </c>
      <c r="N580">
        <v>23.590499999999999</v>
      </c>
      <c r="O580">
        <v>102.11499999999999</v>
      </c>
      <c r="P580">
        <f t="shared" si="6"/>
        <v>-102.11499999999999</v>
      </c>
    </row>
    <row r="581" spans="3:16">
      <c r="C581">
        <v>7.9909999999999997</v>
      </c>
      <c r="D581">
        <v>31.839324999999999</v>
      </c>
      <c r="E581">
        <v>2.1360999999999999</v>
      </c>
      <c r="F581">
        <v>6.3200000000000006E-2</v>
      </c>
      <c r="H581">
        <v>4.0686900000000001</v>
      </c>
      <c r="I581">
        <v>5.8145600000000002</v>
      </c>
      <c r="J581">
        <v>59.729570000000002</v>
      </c>
      <c r="K581">
        <v>30.305299999999999</v>
      </c>
      <c r="L581">
        <v>7.9813000000000001</v>
      </c>
      <c r="M581">
        <v>23.590399999999999</v>
      </c>
      <c r="N581">
        <v>23.591799999999999</v>
      </c>
      <c r="O581">
        <v>103.10599999999999</v>
      </c>
      <c r="P581">
        <f t="shared" si="6"/>
        <v>-103.10599999999999</v>
      </c>
    </row>
    <row r="582" spans="3:16">
      <c r="C582">
        <v>7.9897999999999998</v>
      </c>
      <c r="D582">
        <v>31.838937999999999</v>
      </c>
      <c r="E582">
        <v>2.1377000000000002</v>
      </c>
      <c r="F582">
        <v>6.2799999999999995E-2</v>
      </c>
      <c r="H582">
        <v>4.0733100000000002</v>
      </c>
      <c r="I582">
        <v>5.8211700000000004</v>
      </c>
      <c r="J582">
        <v>59.795859999999998</v>
      </c>
      <c r="K582">
        <v>30.305499999999999</v>
      </c>
      <c r="L582">
        <v>7.98</v>
      </c>
      <c r="M582">
        <v>23.590800000000002</v>
      </c>
      <c r="N582">
        <v>23.592099999999999</v>
      </c>
      <c r="O582">
        <v>104.09699999999999</v>
      </c>
      <c r="P582">
        <f t="shared" si="6"/>
        <v>-104.09699999999999</v>
      </c>
    </row>
    <row r="583" spans="3:16">
      <c r="C583">
        <v>7.9889999999999999</v>
      </c>
      <c r="D583">
        <v>31.837952999999999</v>
      </c>
      <c r="E583">
        <v>2.1389</v>
      </c>
      <c r="F583">
        <v>6.2100000000000002E-2</v>
      </c>
      <c r="H583">
        <v>4.0771199999999999</v>
      </c>
      <c r="I583">
        <v>5.8266099999999996</v>
      </c>
      <c r="J583">
        <v>59.850340000000003</v>
      </c>
      <c r="K583">
        <v>30.3047</v>
      </c>
      <c r="L583">
        <v>7.9790999999999999</v>
      </c>
      <c r="M583">
        <v>23.590299999999999</v>
      </c>
      <c r="N583">
        <v>23.5916</v>
      </c>
      <c r="O583">
        <v>105.08799999999999</v>
      </c>
      <c r="P583">
        <f t="shared" si="6"/>
        <v>-105.08799999999999</v>
      </c>
    </row>
    <row r="584" spans="3:16">
      <c r="C584">
        <v>7.9862000000000002</v>
      </c>
      <c r="D584">
        <v>31.836057</v>
      </c>
      <c r="E584">
        <v>2.1421000000000001</v>
      </c>
      <c r="F584">
        <v>7.5600000000000001E-2</v>
      </c>
      <c r="H584">
        <v>4.0856500000000002</v>
      </c>
      <c r="I584">
        <v>5.8388099999999996</v>
      </c>
      <c r="J584">
        <v>59.971780000000003</v>
      </c>
      <c r="K584">
        <v>30.3047</v>
      </c>
      <c r="L584">
        <v>7.9762000000000004</v>
      </c>
      <c r="M584">
        <v>23.590599999999998</v>
      </c>
      <c r="N584">
        <v>23.591999999999999</v>
      </c>
      <c r="O584">
        <v>106.07899999999999</v>
      </c>
      <c r="P584">
        <f t="shared" si="6"/>
        <v>-106.07899999999999</v>
      </c>
    </row>
    <row r="585" spans="3:16">
      <c r="C585">
        <v>7.9802999999999997</v>
      </c>
      <c r="D585">
        <v>31.832588999999999</v>
      </c>
      <c r="E585">
        <v>2.1456</v>
      </c>
      <c r="F585">
        <v>6.7400000000000002E-2</v>
      </c>
      <c r="H585">
        <v>4.0955700000000004</v>
      </c>
      <c r="I585">
        <v>5.8529799999999996</v>
      </c>
      <c r="J585">
        <v>60.109529999999999</v>
      </c>
      <c r="K585">
        <v>30.305700000000002</v>
      </c>
      <c r="L585">
        <v>7.9702000000000002</v>
      </c>
      <c r="M585">
        <v>23.592300000000002</v>
      </c>
      <c r="N585">
        <v>23.593699999999998</v>
      </c>
      <c r="O585">
        <v>107.071</v>
      </c>
      <c r="P585">
        <f t="shared" si="6"/>
        <v>-107.071</v>
      </c>
    </row>
    <row r="586" spans="3:16">
      <c r="C586">
        <v>7.9775999999999998</v>
      </c>
      <c r="D586">
        <v>31.830249999999999</v>
      </c>
      <c r="E586">
        <v>2.1476000000000002</v>
      </c>
      <c r="F586">
        <v>6.2700000000000006E-2</v>
      </c>
      <c r="H586">
        <v>4.1013200000000003</v>
      </c>
      <c r="I586">
        <v>5.8612099999999998</v>
      </c>
      <c r="J586">
        <v>60.190069999999999</v>
      </c>
      <c r="K586">
        <v>30.305099999999999</v>
      </c>
      <c r="L586">
        <v>7.9673999999999996</v>
      </c>
      <c r="M586">
        <v>23.592199999999998</v>
      </c>
      <c r="N586">
        <v>23.593599999999999</v>
      </c>
      <c r="O586">
        <v>108.062</v>
      </c>
      <c r="P586">
        <f t="shared" si="6"/>
        <v>-108.062</v>
      </c>
    </row>
    <row r="587" spans="3:16">
      <c r="C587">
        <v>7.9730999999999996</v>
      </c>
      <c r="D587">
        <v>31.827676</v>
      </c>
      <c r="E587">
        <v>2.1486999999999998</v>
      </c>
      <c r="F587">
        <v>6.7900000000000002E-2</v>
      </c>
      <c r="H587">
        <v>4.1050199999999997</v>
      </c>
      <c r="I587">
        <v>5.8664899999999998</v>
      </c>
      <c r="J587">
        <v>60.23836</v>
      </c>
      <c r="K587">
        <v>30.305900000000001</v>
      </c>
      <c r="L587">
        <v>7.9627999999999997</v>
      </c>
      <c r="M587">
        <v>23.593399999999999</v>
      </c>
      <c r="N587">
        <v>23.594799999999999</v>
      </c>
      <c r="O587">
        <v>109.053</v>
      </c>
      <c r="P587">
        <f t="shared" si="6"/>
        <v>-109.053</v>
      </c>
    </row>
    <row r="588" spans="3:16">
      <c r="C588">
        <v>7.9683999999999999</v>
      </c>
      <c r="D588">
        <v>31.824788000000002</v>
      </c>
      <c r="E588">
        <v>2.1501999999999999</v>
      </c>
      <c r="F588">
        <v>6.93E-2</v>
      </c>
      <c r="H588">
        <v>4.1095300000000003</v>
      </c>
      <c r="I588">
        <v>5.8729300000000002</v>
      </c>
      <c r="J588">
        <v>60.298290000000001</v>
      </c>
      <c r="K588">
        <v>30.3065</v>
      </c>
      <c r="L588">
        <v>7.9581</v>
      </c>
      <c r="M588">
        <v>23.5945</v>
      </c>
      <c r="N588">
        <v>23.596</v>
      </c>
      <c r="O588">
        <v>110.044</v>
      </c>
      <c r="P588">
        <f t="shared" si="6"/>
        <v>-110.044</v>
      </c>
    </row>
    <row r="589" spans="3:16">
      <c r="C589">
        <v>7.9676</v>
      </c>
      <c r="D589">
        <v>31.823321</v>
      </c>
      <c r="E589">
        <v>2.1507999999999998</v>
      </c>
      <c r="F589">
        <v>5.1799999999999999E-2</v>
      </c>
      <c r="H589">
        <v>4.1118800000000002</v>
      </c>
      <c r="I589">
        <v>5.8762800000000004</v>
      </c>
      <c r="J589">
        <v>60.33099</v>
      </c>
      <c r="K589">
        <v>30.305199999999999</v>
      </c>
      <c r="L589">
        <v>7.9572000000000003</v>
      </c>
      <c r="M589">
        <v>23.593599999999999</v>
      </c>
      <c r="N589">
        <v>23.595099999999999</v>
      </c>
      <c r="O589">
        <v>111.035</v>
      </c>
      <c r="P589">
        <f t="shared" si="6"/>
        <v>-111.035</v>
      </c>
    </row>
    <row r="590" spans="3:16">
      <c r="C590">
        <v>7.9663000000000004</v>
      </c>
      <c r="D590">
        <v>31.822745999999999</v>
      </c>
      <c r="E590">
        <v>2.1509999999999998</v>
      </c>
      <c r="F590">
        <v>7.8799999999999995E-2</v>
      </c>
      <c r="H590">
        <v>4.1129899999999999</v>
      </c>
      <c r="I590">
        <v>5.8778600000000001</v>
      </c>
      <c r="J590">
        <v>60.345550000000003</v>
      </c>
      <c r="K590">
        <v>30.305299999999999</v>
      </c>
      <c r="L590">
        <v>7.9558</v>
      </c>
      <c r="M590">
        <v>23.593900000000001</v>
      </c>
      <c r="N590">
        <v>23.595300000000002</v>
      </c>
      <c r="O590">
        <v>112.026</v>
      </c>
      <c r="P590">
        <f t="shared" si="6"/>
        <v>-112.026</v>
      </c>
    </row>
    <row r="591" spans="3:16">
      <c r="C591">
        <v>7.9661999999999997</v>
      </c>
      <c r="D591">
        <v>31.823008000000002</v>
      </c>
      <c r="E591">
        <v>2.1505000000000001</v>
      </c>
      <c r="F591">
        <v>6.88E-2</v>
      </c>
      <c r="H591">
        <v>4.1122300000000003</v>
      </c>
      <c r="I591">
        <v>5.8767800000000001</v>
      </c>
      <c r="J591">
        <v>60.334200000000003</v>
      </c>
      <c r="K591">
        <v>30.305199999999999</v>
      </c>
      <c r="L591">
        <v>7.9555999999999996</v>
      </c>
      <c r="M591">
        <v>23.593800000000002</v>
      </c>
      <c r="N591">
        <v>23.595300000000002</v>
      </c>
      <c r="O591">
        <v>113.017</v>
      </c>
      <c r="P591">
        <f t="shared" si="6"/>
        <v>-113.017</v>
      </c>
    </row>
    <row r="592" spans="3:16">
      <c r="C592">
        <v>7.9664000000000001</v>
      </c>
      <c r="D592">
        <v>31.823578000000001</v>
      </c>
      <c r="E592">
        <v>2.1501999999999999</v>
      </c>
      <c r="F592">
        <v>6.2899999999999998E-2</v>
      </c>
      <c r="H592">
        <v>4.1120599999999996</v>
      </c>
      <c r="I592">
        <v>5.8765400000000003</v>
      </c>
      <c r="J592">
        <v>60.331969999999998</v>
      </c>
      <c r="K592">
        <v>30.305199999999999</v>
      </c>
      <c r="L592">
        <v>7.9557000000000002</v>
      </c>
      <c r="M592">
        <v>23.593800000000002</v>
      </c>
      <c r="N592">
        <v>23.595300000000002</v>
      </c>
      <c r="O592">
        <v>114.008</v>
      </c>
      <c r="P592">
        <f t="shared" si="6"/>
        <v>-114.008</v>
      </c>
    </row>
    <row r="593" spans="3:16">
      <c r="C593">
        <v>7.9667000000000003</v>
      </c>
      <c r="D593">
        <v>31.824297999999999</v>
      </c>
      <c r="E593">
        <v>2.1497000000000002</v>
      </c>
      <c r="F593">
        <v>6.59E-2</v>
      </c>
      <c r="H593">
        <v>4.1114100000000002</v>
      </c>
      <c r="I593">
        <v>5.87561</v>
      </c>
      <c r="J593">
        <v>60.322969999999998</v>
      </c>
      <c r="K593">
        <v>30.305299999999999</v>
      </c>
      <c r="L593">
        <v>7.9558999999999997</v>
      </c>
      <c r="M593">
        <v>23.593800000000002</v>
      </c>
      <c r="N593">
        <v>23.595300000000002</v>
      </c>
      <c r="O593">
        <v>115</v>
      </c>
      <c r="P593">
        <f t="shared" si="6"/>
        <v>-115</v>
      </c>
    </row>
    <row r="594" spans="3:16">
      <c r="C594">
        <v>7.9668000000000001</v>
      </c>
      <c r="D594">
        <v>31.824894</v>
      </c>
      <c r="E594">
        <v>2.1501000000000001</v>
      </c>
      <c r="F594">
        <v>7.6300000000000007E-2</v>
      </c>
      <c r="H594">
        <v>4.1129499999999997</v>
      </c>
      <c r="I594">
        <v>5.8778199999999998</v>
      </c>
      <c r="J594">
        <v>60.345840000000003</v>
      </c>
      <c r="K594">
        <v>30.305399999999999</v>
      </c>
      <c r="L594">
        <v>7.9558999999999997</v>
      </c>
      <c r="M594">
        <v>23.593900000000001</v>
      </c>
      <c r="N594">
        <v>23.595400000000001</v>
      </c>
      <c r="O594">
        <v>115.991</v>
      </c>
      <c r="P594">
        <f t="shared" si="6"/>
        <v>-115.991</v>
      </c>
    </row>
    <row r="595" spans="3:16">
      <c r="C595">
        <v>7.9672999999999998</v>
      </c>
      <c r="D595">
        <v>31.825323999999998</v>
      </c>
      <c r="E595">
        <v>2.1503999999999999</v>
      </c>
      <c r="F595">
        <v>5.28E-2</v>
      </c>
      <c r="H595">
        <v>4.1142500000000002</v>
      </c>
      <c r="I595">
        <v>5.8796799999999996</v>
      </c>
      <c r="J595">
        <v>60.36542</v>
      </c>
      <c r="K595">
        <v>30.305</v>
      </c>
      <c r="L595">
        <v>7.9562999999999997</v>
      </c>
      <c r="M595">
        <v>23.593499999999999</v>
      </c>
      <c r="N595">
        <v>23.594999999999999</v>
      </c>
      <c r="O595">
        <v>116.982</v>
      </c>
      <c r="P595">
        <f t="shared" si="6"/>
        <v>-116.982</v>
      </c>
    </row>
    <row r="596" spans="3:16">
      <c r="C596">
        <v>7.9678000000000004</v>
      </c>
      <c r="D596">
        <v>31.825983999999998</v>
      </c>
      <c r="E596">
        <v>2.15</v>
      </c>
      <c r="F596">
        <v>6.4000000000000001E-2</v>
      </c>
      <c r="H596">
        <v>4.1136699999999999</v>
      </c>
      <c r="I596">
        <v>5.8788400000000003</v>
      </c>
      <c r="J596">
        <v>60.357480000000002</v>
      </c>
      <c r="K596">
        <v>30.3048</v>
      </c>
      <c r="L596">
        <v>7.9566999999999997</v>
      </c>
      <c r="M596">
        <v>23.593299999999999</v>
      </c>
      <c r="N596">
        <v>23.594799999999999</v>
      </c>
      <c r="O596">
        <v>117.973</v>
      </c>
      <c r="P596">
        <f t="shared" si="6"/>
        <v>-117.973</v>
      </c>
    </row>
    <row r="597" spans="3:16">
      <c r="C597">
        <v>7.9676999999999998</v>
      </c>
      <c r="D597">
        <v>31.826682000000002</v>
      </c>
      <c r="E597">
        <v>2.15</v>
      </c>
      <c r="F597">
        <v>7.3300000000000004E-2</v>
      </c>
      <c r="H597">
        <v>4.1141500000000004</v>
      </c>
      <c r="I597">
        <v>5.8795299999999999</v>
      </c>
      <c r="J597">
        <v>60.364579999999997</v>
      </c>
      <c r="K597">
        <v>30.305199999999999</v>
      </c>
      <c r="L597">
        <v>7.9565000000000001</v>
      </c>
      <c r="M597">
        <v>23.593599999999999</v>
      </c>
      <c r="N597">
        <v>23.595199999999998</v>
      </c>
      <c r="O597">
        <v>118.964</v>
      </c>
      <c r="P597">
        <f t="shared" si="6"/>
        <v>-118.964</v>
      </c>
    </row>
    <row r="598" spans="3:16">
      <c r="C598">
        <v>7.9675000000000002</v>
      </c>
      <c r="D598">
        <v>31.827059999999999</v>
      </c>
      <c r="E598">
        <v>2.1494</v>
      </c>
      <c r="F598">
        <v>6.2700000000000006E-2</v>
      </c>
      <c r="H598">
        <v>4.1134300000000001</v>
      </c>
      <c r="I598">
        <v>5.8784999999999998</v>
      </c>
      <c r="J598">
        <v>60.353749999999998</v>
      </c>
      <c r="K598">
        <v>30.305299999999999</v>
      </c>
      <c r="L598">
        <v>7.9561999999999999</v>
      </c>
      <c r="M598">
        <v>23.593800000000002</v>
      </c>
      <c r="N598">
        <v>23.595300000000002</v>
      </c>
      <c r="O598">
        <v>119.955</v>
      </c>
      <c r="P598">
        <f t="shared" si="6"/>
        <v>-119.955</v>
      </c>
    </row>
    <row r="599" spans="3:16">
      <c r="C599">
        <v>7.9676999999999998</v>
      </c>
      <c r="D599">
        <v>31.827549000000001</v>
      </c>
      <c r="E599">
        <v>2.1495000000000002</v>
      </c>
      <c r="F599">
        <v>5.96E-2</v>
      </c>
      <c r="H599">
        <v>4.1141899999999998</v>
      </c>
      <c r="I599">
        <v>5.8795799999999998</v>
      </c>
      <c r="J599">
        <v>60.365099999999998</v>
      </c>
      <c r="K599">
        <v>30.305199999999999</v>
      </c>
      <c r="L599">
        <v>7.9562999999999997</v>
      </c>
      <c r="M599">
        <v>23.593699999999998</v>
      </c>
      <c r="N599">
        <v>23.595199999999998</v>
      </c>
      <c r="O599">
        <v>120.946</v>
      </c>
      <c r="P599">
        <f t="shared" si="6"/>
        <v>-120.946</v>
      </c>
    </row>
    <row r="600" spans="3:16">
      <c r="C600">
        <v>7.9679000000000002</v>
      </c>
      <c r="D600">
        <v>31.827905000000001</v>
      </c>
      <c r="E600">
        <v>2.1494</v>
      </c>
      <c r="F600">
        <v>7.3099999999999998E-2</v>
      </c>
      <c r="H600">
        <v>4.1143900000000002</v>
      </c>
      <c r="I600">
        <v>5.8798700000000004</v>
      </c>
      <c r="J600">
        <v>60.368180000000002</v>
      </c>
      <c r="K600">
        <v>30.305</v>
      </c>
      <c r="L600">
        <v>7.9564000000000004</v>
      </c>
      <c r="M600">
        <v>23.593499999999999</v>
      </c>
      <c r="N600">
        <v>23.594999999999999</v>
      </c>
      <c r="O600">
        <v>121.937</v>
      </c>
      <c r="P600">
        <f t="shared" si="6"/>
        <v>-121.937</v>
      </c>
    </row>
    <row r="601" spans="3:16">
      <c r="C601">
        <v>7.968</v>
      </c>
      <c r="D601">
        <v>31.828109999999999</v>
      </c>
      <c r="E601">
        <v>2.1494</v>
      </c>
      <c r="F601">
        <v>6.2399999999999997E-2</v>
      </c>
      <c r="H601">
        <v>4.1149500000000003</v>
      </c>
      <c r="I601">
        <v>5.8806799999999999</v>
      </c>
      <c r="J601">
        <v>60.376469999999998</v>
      </c>
      <c r="K601">
        <v>30.3047</v>
      </c>
      <c r="L601">
        <v>7.9564000000000004</v>
      </c>
      <c r="M601">
        <v>23.5932</v>
      </c>
      <c r="N601">
        <v>23.594799999999999</v>
      </c>
      <c r="O601">
        <v>122.928</v>
      </c>
      <c r="P601">
        <f t="shared" si="6"/>
        <v>-122.928</v>
      </c>
    </row>
    <row r="602" spans="3:16">
      <c r="C602">
        <v>7.968</v>
      </c>
      <c r="D602">
        <v>31.828824999999998</v>
      </c>
      <c r="E602">
        <v>2.1497999999999999</v>
      </c>
      <c r="F602">
        <v>6.3600000000000004E-2</v>
      </c>
      <c r="H602">
        <v>4.1164199999999997</v>
      </c>
      <c r="I602">
        <v>5.8827699999999998</v>
      </c>
      <c r="J602">
        <v>60.398249999999997</v>
      </c>
      <c r="K602">
        <v>30.305</v>
      </c>
      <c r="L602">
        <v>7.9562999999999997</v>
      </c>
      <c r="M602">
        <v>23.593499999999999</v>
      </c>
      <c r="N602">
        <v>23.595099999999999</v>
      </c>
      <c r="O602">
        <v>123.919</v>
      </c>
      <c r="P602">
        <f t="shared" si="6"/>
        <v>-123.919</v>
      </c>
    </row>
    <row r="603" spans="3:16">
      <c r="C603">
        <v>7.968</v>
      </c>
      <c r="D603">
        <v>31.829350000000002</v>
      </c>
      <c r="E603">
        <v>2.1493000000000002</v>
      </c>
      <c r="F603">
        <v>6.3E-2</v>
      </c>
      <c r="H603">
        <v>4.1158299999999999</v>
      </c>
      <c r="I603">
        <v>5.8819299999999997</v>
      </c>
      <c r="J603">
        <v>60.389580000000002</v>
      </c>
      <c r="K603">
        <v>30.305099999999999</v>
      </c>
      <c r="L603">
        <v>7.9561999999999999</v>
      </c>
      <c r="M603">
        <v>23.593599999999999</v>
      </c>
      <c r="N603">
        <v>23.595199999999998</v>
      </c>
      <c r="O603">
        <v>124.91</v>
      </c>
      <c r="P603">
        <f t="shared" si="6"/>
        <v>-124.91</v>
      </c>
    </row>
    <row r="604" spans="3:16">
      <c r="C604">
        <v>7.968</v>
      </c>
      <c r="D604">
        <v>31.829518</v>
      </c>
      <c r="E604">
        <v>2.1495000000000002</v>
      </c>
      <c r="F604">
        <v>7.1199999999999999E-2</v>
      </c>
      <c r="H604">
        <v>4.1167699999999998</v>
      </c>
      <c r="I604">
        <v>5.8832899999999997</v>
      </c>
      <c r="J604">
        <v>60.403390000000002</v>
      </c>
      <c r="K604">
        <v>30.3049</v>
      </c>
      <c r="L604">
        <v>7.9561999999999999</v>
      </c>
      <c r="M604">
        <v>23.593399999999999</v>
      </c>
      <c r="N604">
        <v>23.594999999999999</v>
      </c>
      <c r="O604">
        <v>125.901</v>
      </c>
      <c r="P604">
        <f t="shared" si="6"/>
        <v>-125.901</v>
      </c>
    </row>
    <row r="605" spans="3:16">
      <c r="C605">
        <v>7.968</v>
      </c>
      <c r="D605">
        <v>31.8294</v>
      </c>
      <c r="E605">
        <v>2.1518000000000002</v>
      </c>
      <c r="F605">
        <v>7.4499999999999997E-2</v>
      </c>
      <c r="H605">
        <v>4.1232800000000003</v>
      </c>
      <c r="I605">
        <v>5.8925799999999997</v>
      </c>
      <c r="J605">
        <v>60.498539999999998</v>
      </c>
      <c r="K605">
        <v>30.304300000000001</v>
      </c>
      <c r="L605">
        <v>7.9561000000000002</v>
      </c>
      <c r="M605">
        <v>23.5929</v>
      </c>
      <c r="N605">
        <v>23.5946</v>
      </c>
      <c r="O605">
        <v>126.892</v>
      </c>
      <c r="P605">
        <f t="shared" si="6"/>
        <v>-126.892</v>
      </c>
    </row>
    <row r="606" spans="3:16">
      <c r="C606">
        <v>7.9680999999999997</v>
      </c>
      <c r="D606">
        <v>31.829528</v>
      </c>
      <c r="E606">
        <v>2.1549999999999998</v>
      </c>
      <c r="F606">
        <v>7.5800000000000006E-2</v>
      </c>
      <c r="H606">
        <v>4.1316100000000002</v>
      </c>
      <c r="I606">
        <v>5.9044800000000004</v>
      </c>
      <c r="J606">
        <v>60.620809999999999</v>
      </c>
      <c r="K606">
        <v>30.303999999999998</v>
      </c>
      <c r="L606">
        <v>7.9561000000000002</v>
      </c>
      <c r="M606">
        <v>23.592600000000001</v>
      </c>
      <c r="N606">
        <v>23.5943</v>
      </c>
      <c r="O606">
        <v>127.883</v>
      </c>
      <c r="P606">
        <f t="shared" si="6"/>
        <v>-127.883</v>
      </c>
    </row>
    <row r="607" spans="3:16">
      <c r="C607">
        <v>7.9672000000000001</v>
      </c>
      <c r="D607">
        <v>31.828683999999999</v>
      </c>
      <c r="E607">
        <v>2.1566000000000001</v>
      </c>
      <c r="F607">
        <v>7.0199999999999999E-2</v>
      </c>
      <c r="H607">
        <v>4.1364299999999998</v>
      </c>
      <c r="I607">
        <v>5.9113699999999998</v>
      </c>
      <c r="J607">
        <v>60.690010000000001</v>
      </c>
      <c r="K607">
        <v>30.3034</v>
      </c>
      <c r="L607">
        <v>7.9550999999999998</v>
      </c>
      <c r="M607">
        <v>23.592300000000002</v>
      </c>
      <c r="N607">
        <v>23.594000000000001</v>
      </c>
      <c r="O607">
        <v>128.874</v>
      </c>
      <c r="P607">
        <f t="shared" si="6"/>
        <v>-128.874</v>
      </c>
    </row>
    <row r="608" spans="3:16">
      <c r="C608">
        <v>7.9595000000000002</v>
      </c>
      <c r="D608">
        <v>31.824974000000001</v>
      </c>
      <c r="E608">
        <v>2.1587000000000001</v>
      </c>
      <c r="F608">
        <v>6.2100000000000002E-2</v>
      </c>
      <c r="H608">
        <v>4.1426699999999999</v>
      </c>
      <c r="I608">
        <v>5.9202899999999996</v>
      </c>
      <c r="J608">
        <v>60.771769999999997</v>
      </c>
      <c r="K608">
        <v>30.305700000000002</v>
      </c>
      <c r="L608">
        <v>7.9473000000000003</v>
      </c>
      <c r="M608">
        <v>23.595199999999998</v>
      </c>
      <c r="N608">
        <v>23.596900000000002</v>
      </c>
      <c r="O608">
        <v>129.86500000000001</v>
      </c>
      <c r="P608">
        <f t="shared" si="6"/>
        <v>-129.86500000000001</v>
      </c>
    </row>
    <row r="609" spans="1:16">
      <c r="C609">
        <v>7.9572000000000003</v>
      </c>
      <c r="D609">
        <v>31.822385000000001</v>
      </c>
      <c r="E609">
        <v>2.1596000000000002</v>
      </c>
      <c r="F609">
        <v>6.4000000000000001E-2</v>
      </c>
      <c r="H609">
        <v>4.14574</v>
      </c>
      <c r="I609">
        <v>5.9246699999999999</v>
      </c>
      <c r="J609">
        <v>60.813009999999998</v>
      </c>
      <c r="K609">
        <v>30.304600000000001</v>
      </c>
      <c r="L609">
        <v>7.9448999999999996</v>
      </c>
      <c r="M609">
        <v>23.5946</v>
      </c>
      <c r="N609">
        <v>23.596299999999999</v>
      </c>
      <c r="O609">
        <v>130.85599999999999</v>
      </c>
      <c r="P609">
        <f t="shared" si="6"/>
        <v>-130.85599999999999</v>
      </c>
    </row>
    <row r="610" spans="1:16">
      <c r="C610">
        <v>7.9509999999999996</v>
      </c>
      <c r="D610">
        <v>31.818964999999999</v>
      </c>
      <c r="E610">
        <v>2.1614</v>
      </c>
      <c r="F610">
        <v>6.3E-2</v>
      </c>
      <c r="H610">
        <v>4.1514100000000003</v>
      </c>
      <c r="I610">
        <v>5.9327699999999997</v>
      </c>
      <c r="J610">
        <v>60.88805</v>
      </c>
      <c r="K610">
        <v>30.305900000000001</v>
      </c>
      <c r="L610">
        <v>7.9386000000000001</v>
      </c>
      <c r="M610">
        <v>23.596499999999999</v>
      </c>
      <c r="N610">
        <v>23.598199999999999</v>
      </c>
      <c r="O610">
        <v>131.84800000000001</v>
      </c>
      <c r="P610">
        <f t="shared" si="6"/>
        <v>-131.84800000000001</v>
      </c>
    </row>
    <row r="611" spans="1:16">
      <c r="C611">
        <v>7.9473000000000003</v>
      </c>
      <c r="D611">
        <v>31.816299999999998</v>
      </c>
      <c r="E611">
        <v>2.1627999999999998</v>
      </c>
      <c r="F611">
        <v>6.3600000000000004E-2</v>
      </c>
      <c r="H611">
        <v>4.1556899999999999</v>
      </c>
      <c r="I611">
        <v>5.9389099999999999</v>
      </c>
      <c r="J611">
        <v>60.945700000000002</v>
      </c>
      <c r="K611">
        <v>30.305900000000001</v>
      </c>
      <c r="L611">
        <v>7.9348000000000001</v>
      </c>
      <c r="M611">
        <v>23.597000000000001</v>
      </c>
      <c r="N611">
        <v>23.598700000000001</v>
      </c>
      <c r="O611">
        <v>132.839</v>
      </c>
      <c r="P611">
        <f t="shared" si="6"/>
        <v>-132.839</v>
      </c>
    </row>
    <row r="612" spans="1:16">
      <c r="C612">
        <v>7.9465000000000003</v>
      </c>
      <c r="D612">
        <v>31.815781999999999</v>
      </c>
      <c r="E612">
        <v>2.1636000000000002</v>
      </c>
      <c r="F612">
        <v>6.7100000000000007E-2</v>
      </c>
      <c r="H612">
        <v>4.1583199999999998</v>
      </c>
      <c r="I612">
        <v>5.9426699999999997</v>
      </c>
      <c r="J612">
        <v>60.983029999999999</v>
      </c>
      <c r="K612">
        <v>30.305599999999998</v>
      </c>
      <c r="L612">
        <v>7.9339000000000004</v>
      </c>
      <c r="M612">
        <v>23.596900000000002</v>
      </c>
      <c r="N612">
        <v>23.598600000000001</v>
      </c>
      <c r="O612">
        <v>133.83000000000001</v>
      </c>
      <c r="P612">
        <f t="shared" si="6"/>
        <v>-133.83000000000001</v>
      </c>
    </row>
    <row r="613" spans="1:16">
      <c r="C613">
        <v>7.9454000000000002</v>
      </c>
      <c r="D613">
        <v>31.815518999999998</v>
      </c>
      <c r="E613">
        <v>2.1642000000000001</v>
      </c>
      <c r="F613">
        <v>6.9599999999999995E-2</v>
      </c>
      <c r="H613">
        <v>4.1606300000000003</v>
      </c>
      <c r="I613">
        <v>5.9459600000000004</v>
      </c>
      <c r="J613">
        <v>61.015439999999998</v>
      </c>
      <c r="K613">
        <v>30.305800000000001</v>
      </c>
      <c r="L613">
        <v>7.9326999999999996</v>
      </c>
      <c r="M613">
        <v>23.597200000000001</v>
      </c>
      <c r="N613">
        <v>23.599</v>
      </c>
      <c r="O613">
        <v>134.821</v>
      </c>
      <c r="P613">
        <f t="shared" si="6"/>
        <v>-134.821</v>
      </c>
    </row>
    <row r="614" spans="1:16">
      <c r="C614">
        <v>7.9424000000000001</v>
      </c>
      <c r="D614">
        <v>31.813383999999999</v>
      </c>
      <c r="E614">
        <v>2.1667000000000001</v>
      </c>
      <c r="F614">
        <v>7.2599999999999998E-2</v>
      </c>
      <c r="H614">
        <v>4.1676200000000003</v>
      </c>
      <c r="I614">
        <v>5.95594</v>
      </c>
      <c r="J614">
        <v>61.113619999999997</v>
      </c>
      <c r="K614">
        <v>30.305700000000002</v>
      </c>
      <c r="L614">
        <v>7.9295999999999998</v>
      </c>
      <c r="M614">
        <v>23.5976</v>
      </c>
      <c r="N614">
        <v>23.599299999999999</v>
      </c>
      <c r="O614">
        <v>135.81200000000001</v>
      </c>
      <c r="P614">
        <f t="shared" si="6"/>
        <v>-135.81200000000001</v>
      </c>
    </row>
    <row r="615" spans="1:16">
      <c r="C615">
        <v>7.9379999999999997</v>
      </c>
      <c r="D615">
        <v>31.810303999999999</v>
      </c>
      <c r="E615">
        <v>2.1690999999999998</v>
      </c>
      <c r="F615">
        <v>7.6899999999999996E-2</v>
      </c>
      <c r="H615">
        <v>4.1745400000000004</v>
      </c>
      <c r="I615">
        <v>5.9658300000000004</v>
      </c>
      <c r="J615">
        <v>61.209009999999999</v>
      </c>
      <c r="K615">
        <v>30.305900000000001</v>
      </c>
      <c r="L615">
        <v>7.9250999999999996</v>
      </c>
      <c r="M615">
        <v>23.598299999999998</v>
      </c>
      <c r="N615">
        <v>23.6</v>
      </c>
      <c r="O615">
        <v>136.803</v>
      </c>
      <c r="P615">
        <f t="shared" si="6"/>
        <v>-136.803</v>
      </c>
    </row>
    <row r="616" spans="1:16">
      <c r="C616">
        <v>7.9368999999999996</v>
      </c>
      <c r="D616">
        <v>31.809729000000001</v>
      </c>
      <c r="E616">
        <v>2.1695000000000002</v>
      </c>
      <c r="F616">
        <v>7.3499999999999996E-2</v>
      </c>
      <c r="H616">
        <v>4.1763399999999997</v>
      </c>
      <c r="I616">
        <v>5.9684100000000004</v>
      </c>
      <c r="J616">
        <v>61.233759999999997</v>
      </c>
      <c r="K616">
        <v>30.305800000000001</v>
      </c>
      <c r="L616">
        <v>7.9240000000000004</v>
      </c>
      <c r="M616">
        <v>23.598400000000002</v>
      </c>
      <c r="N616">
        <v>23.600100000000001</v>
      </c>
      <c r="O616">
        <v>137.79400000000001</v>
      </c>
      <c r="P616">
        <f t="shared" ref="P616:P679" si="7">(O616*-1)</f>
        <v>-137.79400000000001</v>
      </c>
    </row>
    <row r="617" spans="1:16">
      <c r="C617">
        <v>7.9352999999999998</v>
      </c>
      <c r="D617">
        <v>31.808942999999999</v>
      </c>
      <c r="E617">
        <v>2.1714000000000002</v>
      </c>
      <c r="F617">
        <v>7.3200000000000001E-2</v>
      </c>
      <c r="H617">
        <v>4.1817900000000003</v>
      </c>
      <c r="I617">
        <v>5.9761899999999999</v>
      </c>
      <c r="J617">
        <v>61.311439999999997</v>
      </c>
      <c r="K617">
        <v>30.305900000000001</v>
      </c>
      <c r="L617">
        <v>7.9222999999999999</v>
      </c>
      <c r="M617">
        <v>23.598700000000001</v>
      </c>
      <c r="N617">
        <v>23.6005</v>
      </c>
      <c r="O617">
        <v>138.78399999999999</v>
      </c>
      <c r="P617">
        <f t="shared" si="7"/>
        <v>-138.78399999999999</v>
      </c>
    </row>
    <row r="618" spans="1:16">
      <c r="C618">
        <v>7.9333</v>
      </c>
      <c r="D618">
        <v>31.807901999999999</v>
      </c>
      <c r="E618">
        <v>2.1697000000000002</v>
      </c>
      <c r="F618">
        <v>7.7200000000000005E-2</v>
      </c>
      <c r="H618">
        <v>4.17828</v>
      </c>
      <c r="I618">
        <v>5.9711800000000004</v>
      </c>
      <c r="J618">
        <v>61.257289999999998</v>
      </c>
      <c r="K618">
        <v>30.306100000000001</v>
      </c>
      <c r="L618">
        <v>7.9202000000000004</v>
      </c>
      <c r="M618">
        <v>23.5991</v>
      </c>
      <c r="N618">
        <v>23.600899999999999</v>
      </c>
      <c r="O618">
        <v>139.77500000000001</v>
      </c>
      <c r="P618">
        <f t="shared" si="7"/>
        <v>-139.77500000000001</v>
      </c>
    </row>
    <row r="619" spans="1:16">
      <c r="A619">
        <v>10</v>
      </c>
      <c r="C619">
        <v>9.6646999999999998</v>
      </c>
      <c r="D619">
        <v>31.076357000000002</v>
      </c>
      <c r="E619">
        <v>2.9712999999999998</v>
      </c>
      <c r="F619">
        <v>1.2876000000000001</v>
      </c>
      <c r="H619">
        <v>5.9334300000000004</v>
      </c>
      <c r="I619">
        <v>8.4794699999999992</v>
      </c>
      <c r="J619">
        <v>89.254630000000006</v>
      </c>
      <c r="K619">
        <v>28.185600000000001</v>
      </c>
      <c r="L619">
        <v>9.6646000000000001</v>
      </c>
      <c r="M619">
        <v>21.688800000000001</v>
      </c>
      <c r="N619">
        <v>21.688800000000001</v>
      </c>
      <c r="O619">
        <v>0.99199999999999999</v>
      </c>
      <c r="P619">
        <f t="shared" si="7"/>
        <v>-0.99199999999999999</v>
      </c>
    </row>
    <row r="620" spans="1:16">
      <c r="C620">
        <v>9.6311</v>
      </c>
      <c r="D620">
        <v>31.226921000000001</v>
      </c>
      <c r="E620">
        <v>3.2475000000000001</v>
      </c>
      <c r="F620">
        <v>2.2307999999999999</v>
      </c>
      <c r="H620">
        <v>6.5940099999999999</v>
      </c>
      <c r="I620">
        <v>9.4235000000000007</v>
      </c>
      <c r="J620">
        <v>99.235950000000003</v>
      </c>
      <c r="K620">
        <v>28.3626</v>
      </c>
      <c r="L620">
        <v>9.6309000000000005</v>
      </c>
      <c r="M620">
        <v>21.831900000000001</v>
      </c>
      <c r="N620">
        <v>21.832000000000001</v>
      </c>
      <c r="O620">
        <v>1.9830000000000001</v>
      </c>
      <c r="P620">
        <f t="shared" si="7"/>
        <v>-1.9830000000000001</v>
      </c>
    </row>
    <row r="621" spans="1:16">
      <c r="C621">
        <v>9.6195000000000004</v>
      </c>
      <c r="D621">
        <v>31.245560000000001</v>
      </c>
      <c r="E621">
        <v>3.1964999999999999</v>
      </c>
      <c r="F621">
        <v>2.3062</v>
      </c>
      <c r="H621">
        <v>6.4727899999999998</v>
      </c>
      <c r="I621">
        <v>9.2502600000000008</v>
      </c>
      <c r="J621">
        <v>97.403049999999993</v>
      </c>
      <c r="K621">
        <v>28.3901</v>
      </c>
      <c r="L621">
        <v>9.6191999999999993</v>
      </c>
      <c r="M621">
        <v>21.8551</v>
      </c>
      <c r="N621">
        <v>21.8552</v>
      </c>
      <c r="O621">
        <v>2.9750000000000001</v>
      </c>
      <c r="P621">
        <f t="shared" si="7"/>
        <v>-2.9750000000000001</v>
      </c>
    </row>
    <row r="622" spans="1:16">
      <c r="C622">
        <v>9.5776000000000003</v>
      </c>
      <c r="D622">
        <v>31.291675999999999</v>
      </c>
      <c r="E622">
        <v>3.1698</v>
      </c>
      <c r="F622">
        <v>2.6082000000000001</v>
      </c>
      <c r="H622">
        <v>6.4120400000000002</v>
      </c>
      <c r="I622">
        <v>9.1634499999999992</v>
      </c>
      <c r="J622">
        <v>96.446669999999997</v>
      </c>
      <c r="K622">
        <v>28.469200000000001</v>
      </c>
      <c r="L622">
        <v>9.5771999999999995</v>
      </c>
      <c r="M622">
        <v>21.923200000000001</v>
      </c>
      <c r="N622">
        <v>21.923300000000001</v>
      </c>
      <c r="O622">
        <v>3.9670000000000001</v>
      </c>
      <c r="P622">
        <f t="shared" si="7"/>
        <v>-3.9670000000000001</v>
      </c>
    </row>
    <row r="623" spans="1:16">
      <c r="C623">
        <v>9.5513999999999992</v>
      </c>
      <c r="D623">
        <v>31.2925</v>
      </c>
      <c r="E623">
        <v>3.1467999999999998</v>
      </c>
      <c r="F623">
        <v>3.0733000000000001</v>
      </c>
      <c r="H623">
        <v>6.3600500000000002</v>
      </c>
      <c r="I623">
        <v>9.0891500000000001</v>
      </c>
      <c r="J623">
        <v>95.621440000000007</v>
      </c>
      <c r="K623">
        <v>28.490400000000001</v>
      </c>
      <c r="L623">
        <v>9.5509000000000004</v>
      </c>
      <c r="M623">
        <v>21.9437</v>
      </c>
      <c r="N623">
        <v>21.9438</v>
      </c>
      <c r="O623">
        <v>4.9580000000000002</v>
      </c>
      <c r="P623">
        <f t="shared" si="7"/>
        <v>-4.9580000000000002</v>
      </c>
    </row>
    <row r="624" spans="1:16">
      <c r="C624">
        <v>9.5075000000000003</v>
      </c>
      <c r="D624">
        <v>31.282837000000001</v>
      </c>
      <c r="E624">
        <v>3.1233</v>
      </c>
      <c r="F624">
        <v>2.9268999999999998</v>
      </c>
      <c r="H624">
        <v>6.30931</v>
      </c>
      <c r="I624">
        <v>9.0166400000000007</v>
      </c>
      <c r="J624">
        <v>94.779949999999999</v>
      </c>
      <c r="K624">
        <v>28.5151</v>
      </c>
      <c r="L624">
        <v>9.5068999999999999</v>
      </c>
      <c r="M624">
        <v>21.9697</v>
      </c>
      <c r="N624">
        <v>21.969799999999999</v>
      </c>
      <c r="O624">
        <v>5.95</v>
      </c>
      <c r="P624">
        <f t="shared" si="7"/>
        <v>-5.95</v>
      </c>
    </row>
    <row r="625" spans="1:16">
      <c r="C625">
        <v>9.4776000000000007</v>
      </c>
      <c r="D625">
        <v>31.274566</v>
      </c>
      <c r="E625">
        <v>3.0857999999999999</v>
      </c>
      <c r="F625">
        <v>2.7092000000000001</v>
      </c>
      <c r="H625">
        <v>6.2231699999999996</v>
      </c>
      <c r="I625">
        <v>8.8935300000000002</v>
      </c>
      <c r="J625">
        <v>93.431979999999996</v>
      </c>
      <c r="K625">
        <v>28.530100000000001</v>
      </c>
      <c r="L625">
        <v>9.4769000000000005</v>
      </c>
      <c r="M625">
        <v>21.986000000000001</v>
      </c>
      <c r="N625">
        <v>21.9861</v>
      </c>
      <c r="O625">
        <v>6.9409999999999998</v>
      </c>
      <c r="P625">
        <f t="shared" si="7"/>
        <v>-6.9409999999999998</v>
      </c>
    </row>
    <row r="626" spans="1:16">
      <c r="C626">
        <v>9.4085000000000001</v>
      </c>
      <c r="D626">
        <v>31.266904</v>
      </c>
      <c r="E626">
        <v>3.0569000000000002</v>
      </c>
      <c r="F626">
        <v>2.7067000000000001</v>
      </c>
      <c r="H626">
        <v>6.1614399999999998</v>
      </c>
      <c r="I626">
        <v>8.8053100000000004</v>
      </c>
      <c r="J626">
        <v>92.389200000000002</v>
      </c>
      <c r="K626">
        <v>28.577000000000002</v>
      </c>
      <c r="L626">
        <v>9.4077000000000002</v>
      </c>
      <c r="M626">
        <v>22.033000000000001</v>
      </c>
      <c r="N626">
        <v>22.033100000000001</v>
      </c>
      <c r="O626">
        <v>7.9329999999999998</v>
      </c>
      <c r="P626">
        <f t="shared" si="7"/>
        <v>-7.9329999999999998</v>
      </c>
    </row>
    <row r="627" spans="1:16">
      <c r="C627">
        <v>9.3638999999999992</v>
      </c>
      <c r="D627">
        <v>31.265937000000001</v>
      </c>
      <c r="E627">
        <v>3.0213999999999999</v>
      </c>
      <c r="F627">
        <v>2.5276000000000001</v>
      </c>
      <c r="H627">
        <v>6.08101</v>
      </c>
      <c r="I627">
        <v>8.6903699999999997</v>
      </c>
      <c r="J627">
        <v>91.111450000000005</v>
      </c>
      <c r="K627">
        <v>28.6113</v>
      </c>
      <c r="L627">
        <v>9.3629999999999995</v>
      </c>
      <c r="M627">
        <v>22.066400000000002</v>
      </c>
      <c r="N627">
        <v>22.066500000000001</v>
      </c>
      <c r="O627">
        <v>8.9250000000000007</v>
      </c>
      <c r="P627">
        <f t="shared" si="7"/>
        <v>-8.9250000000000007</v>
      </c>
    </row>
    <row r="628" spans="1:16">
      <c r="C628">
        <v>9.2990999999999993</v>
      </c>
      <c r="D628">
        <v>31.288501</v>
      </c>
      <c r="E628">
        <v>3.0009000000000001</v>
      </c>
      <c r="F628">
        <v>2.5093999999999999</v>
      </c>
      <c r="H628">
        <v>6.03756</v>
      </c>
      <c r="I628">
        <v>8.6282800000000002</v>
      </c>
      <c r="J628">
        <v>90.371200000000002</v>
      </c>
      <c r="K628">
        <v>28.685600000000001</v>
      </c>
      <c r="L628">
        <v>9.2980999999999998</v>
      </c>
      <c r="M628">
        <v>22.1341</v>
      </c>
      <c r="N628">
        <v>22.1343</v>
      </c>
      <c r="O628">
        <v>9.9160000000000004</v>
      </c>
      <c r="P628">
        <f t="shared" si="7"/>
        <v>-9.9160000000000004</v>
      </c>
    </row>
    <row r="629" spans="1:16">
      <c r="C629">
        <v>9.2857000000000003</v>
      </c>
      <c r="D629">
        <v>31.29834</v>
      </c>
      <c r="E629">
        <v>2.9929999999999999</v>
      </c>
      <c r="F629">
        <v>2.3485999999999998</v>
      </c>
      <c r="H629">
        <v>6.0198200000000002</v>
      </c>
      <c r="I629">
        <v>8.6029300000000006</v>
      </c>
      <c r="J629">
        <v>90.095910000000003</v>
      </c>
      <c r="K629">
        <v>28.7059</v>
      </c>
      <c r="L629">
        <v>9.2845999999999993</v>
      </c>
      <c r="M629">
        <v>22.152000000000001</v>
      </c>
      <c r="N629">
        <v>22.152200000000001</v>
      </c>
      <c r="O629">
        <v>10.907999999999999</v>
      </c>
      <c r="P629">
        <f t="shared" si="7"/>
        <v>-10.907999999999999</v>
      </c>
    </row>
    <row r="630" spans="1:16">
      <c r="A630">
        <v>11</v>
      </c>
      <c r="C630">
        <v>10.452299999999999</v>
      </c>
      <c r="D630">
        <v>31.191966000000001</v>
      </c>
      <c r="E630">
        <v>2.7056</v>
      </c>
      <c r="F630">
        <v>0.4844</v>
      </c>
      <c r="H630">
        <v>5.2282500000000001</v>
      </c>
      <c r="I630">
        <v>7.4716899999999997</v>
      </c>
      <c r="J630">
        <v>79.779859999999999</v>
      </c>
      <c r="K630">
        <v>27.692699999999999</v>
      </c>
      <c r="L630">
        <v>10.452199999999999</v>
      </c>
      <c r="M630">
        <v>21.181699999999999</v>
      </c>
      <c r="N630">
        <v>21.181699999999999</v>
      </c>
      <c r="O630">
        <v>0.99199999999999999</v>
      </c>
      <c r="P630">
        <f t="shared" si="7"/>
        <v>-0.99199999999999999</v>
      </c>
    </row>
    <row r="631" spans="1:16">
      <c r="C631">
        <v>10.004799999999999</v>
      </c>
      <c r="D631">
        <v>31.243708999999999</v>
      </c>
      <c r="E631">
        <v>2.8801000000000001</v>
      </c>
      <c r="F631">
        <v>0.88270000000000004</v>
      </c>
      <c r="H631">
        <v>5.67821</v>
      </c>
      <c r="I631">
        <v>8.1147299999999998</v>
      </c>
      <c r="J631">
        <v>86.027550000000005</v>
      </c>
      <c r="K631">
        <v>28.087</v>
      </c>
      <c r="L631">
        <v>10.0046</v>
      </c>
      <c r="M631">
        <v>21.5594</v>
      </c>
      <c r="N631">
        <v>21.5595</v>
      </c>
      <c r="O631">
        <v>1.9830000000000001</v>
      </c>
      <c r="P631">
        <f t="shared" si="7"/>
        <v>-1.9830000000000001</v>
      </c>
    </row>
    <row r="632" spans="1:16">
      <c r="C632">
        <v>9.7834000000000003</v>
      </c>
      <c r="D632">
        <v>31.279426000000001</v>
      </c>
      <c r="E632">
        <v>2.7606000000000002</v>
      </c>
      <c r="F632">
        <v>1.0689</v>
      </c>
      <c r="H632">
        <v>5.4116900000000001</v>
      </c>
      <c r="I632">
        <v>7.7338399999999998</v>
      </c>
      <c r="J632">
        <v>81.686099999999996</v>
      </c>
      <c r="K632">
        <v>28.295000000000002</v>
      </c>
      <c r="L632">
        <v>9.7830999999999992</v>
      </c>
      <c r="M632">
        <v>21.7559</v>
      </c>
      <c r="N632">
        <v>21.7559</v>
      </c>
      <c r="O632">
        <v>2.9750000000000001</v>
      </c>
      <c r="P632">
        <f t="shared" si="7"/>
        <v>-2.9750000000000001</v>
      </c>
    </row>
    <row r="633" spans="1:16">
      <c r="C633">
        <v>9.8434000000000008</v>
      </c>
      <c r="D633">
        <v>31.579276</v>
      </c>
      <c r="E633">
        <v>2.7582</v>
      </c>
      <c r="F633">
        <v>1.8775999999999999</v>
      </c>
      <c r="H633">
        <v>5.3914</v>
      </c>
      <c r="I633">
        <v>7.7048500000000004</v>
      </c>
      <c r="J633">
        <v>81.617919999999998</v>
      </c>
      <c r="K633">
        <v>28.5471</v>
      </c>
      <c r="L633">
        <v>9.843</v>
      </c>
      <c r="M633">
        <v>21.943100000000001</v>
      </c>
      <c r="N633">
        <v>21.943100000000001</v>
      </c>
      <c r="O633">
        <v>3.9670000000000001</v>
      </c>
      <c r="P633">
        <f t="shared" si="7"/>
        <v>-3.9670000000000001</v>
      </c>
    </row>
    <row r="634" spans="1:16">
      <c r="C634">
        <v>9.4301999999999992</v>
      </c>
      <c r="D634">
        <v>31.572581</v>
      </c>
      <c r="E634">
        <v>2.8307000000000002</v>
      </c>
      <c r="F634">
        <v>2.8296000000000001</v>
      </c>
      <c r="H634">
        <v>5.6009700000000002</v>
      </c>
      <c r="I634">
        <v>8.0043399999999991</v>
      </c>
      <c r="J634">
        <v>84.183549999999997</v>
      </c>
      <c r="K634">
        <v>28.869800000000001</v>
      </c>
      <c r="L634">
        <v>9.4297000000000004</v>
      </c>
      <c r="M634">
        <v>22.258199999999999</v>
      </c>
      <c r="N634">
        <v>22.258299999999998</v>
      </c>
      <c r="O634">
        <v>4.9580000000000002</v>
      </c>
      <c r="P634">
        <f t="shared" si="7"/>
        <v>-4.9580000000000002</v>
      </c>
    </row>
    <row r="635" spans="1:16">
      <c r="C635">
        <v>9.3111999999999995</v>
      </c>
      <c r="D635">
        <v>31.569354000000001</v>
      </c>
      <c r="E635">
        <v>2.8119999999999998</v>
      </c>
      <c r="F635">
        <v>2.9285999999999999</v>
      </c>
      <c r="H635">
        <v>5.5673899999999996</v>
      </c>
      <c r="I635">
        <v>7.9563499999999996</v>
      </c>
      <c r="J635">
        <v>83.503690000000006</v>
      </c>
      <c r="K635">
        <v>28.962199999999999</v>
      </c>
      <c r="L635">
        <v>9.3106000000000009</v>
      </c>
      <c r="M635">
        <v>22.348299999999998</v>
      </c>
      <c r="N635">
        <v>22.348400000000002</v>
      </c>
      <c r="O635">
        <v>5.95</v>
      </c>
      <c r="P635">
        <f t="shared" si="7"/>
        <v>-5.95</v>
      </c>
    </row>
    <row r="636" spans="1:16">
      <c r="C636">
        <v>9.2886000000000006</v>
      </c>
      <c r="D636">
        <v>31.608031</v>
      </c>
      <c r="E636">
        <v>2.7984</v>
      </c>
      <c r="F636">
        <v>2.9849000000000001</v>
      </c>
      <c r="H636">
        <v>5.5358900000000002</v>
      </c>
      <c r="I636">
        <v>7.9113300000000004</v>
      </c>
      <c r="J636">
        <v>83.019139999999993</v>
      </c>
      <c r="K636">
        <v>29.019400000000001</v>
      </c>
      <c r="L636">
        <v>9.2879000000000005</v>
      </c>
      <c r="M636">
        <v>22.3963</v>
      </c>
      <c r="N636">
        <v>22.3964</v>
      </c>
      <c r="O636">
        <v>6.9409999999999998</v>
      </c>
      <c r="P636">
        <f t="shared" si="7"/>
        <v>-6.9409999999999998</v>
      </c>
    </row>
    <row r="637" spans="1:16">
      <c r="C637">
        <v>9.2764000000000006</v>
      </c>
      <c r="D637">
        <v>31.644679</v>
      </c>
      <c r="E637">
        <v>2.7841999999999998</v>
      </c>
      <c r="F637">
        <v>2.9908000000000001</v>
      </c>
      <c r="H637">
        <v>5.5022500000000001</v>
      </c>
      <c r="I637">
        <v>7.86327</v>
      </c>
      <c r="J637">
        <v>82.516739999999999</v>
      </c>
      <c r="K637">
        <v>29.066099999999999</v>
      </c>
      <c r="L637">
        <v>9.2756000000000007</v>
      </c>
      <c r="M637">
        <v>22.434699999999999</v>
      </c>
      <c r="N637">
        <v>22.434799999999999</v>
      </c>
      <c r="O637">
        <v>7.9329999999999998</v>
      </c>
      <c r="P637">
        <f t="shared" si="7"/>
        <v>-7.9329999999999998</v>
      </c>
    </row>
    <row r="638" spans="1:16">
      <c r="C638">
        <v>9.2687000000000008</v>
      </c>
      <c r="D638">
        <v>31.675878999999998</v>
      </c>
      <c r="E638">
        <v>2.7696000000000001</v>
      </c>
      <c r="F638">
        <v>3.0135999999999998</v>
      </c>
      <c r="H638">
        <v>5.4672999999999998</v>
      </c>
      <c r="I638">
        <v>7.81332</v>
      </c>
      <c r="J638">
        <v>81.998069999999998</v>
      </c>
      <c r="K638">
        <v>29.1037</v>
      </c>
      <c r="L638">
        <v>9.2677999999999994</v>
      </c>
      <c r="M638">
        <v>22.4651</v>
      </c>
      <c r="N638">
        <v>22.465299999999999</v>
      </c>
      <c r="O638">
        <v>8.9250000000000007</v>
      </c>
      <c r="P638">
        <f t="shared" si="7"/>
        <v>-8.9250000000000007</v>
      </c>
    </row>
    <row r="639" spans="1:16">
      <c r="C639">
        <v>9.2512000000000008</v>
      </c>
      <c r="D639">
        <v>31.706092999999999</v>
      </c>
      <c r="E639">
        <v>2.7446999999999999</v>
      </c>
      <c r="F639">
        <v>3.0716000000000001</v>
      </c>
      <c r="H639">
        <v>5.4083500000000004</v>
      </c>
      <c r="I639">
        <v>7.7290799999999997</v>
      </c>
      <c r="J639">
        <v>81.105029999999999</v>
      </c>
      <c r="K639">
        <v>29.148199999999999</v>
      </c>
      <c r="L639">
        <v>9.2501999999999995</v>
      </c>
      <c r="M639">
        <v>22.502600000000001</v>
      </c>
      <c r="N639">
        <v>22.502700000000001</v>
      </c>
      <c r="O639">
        <v>9.9160000000000004</v>
      </c>
      <c r="P639">
        <f t="shared" si="7"/>
        <v>-9.9160000000000004</v>
      </c>
    </row>
    <row r="640" spans="1:16">
      <c r="C640">
        <v>9.2065000000000001</v>
      </c>
      <c r="D640">
        <v>31.729528999999999</v>
      </c>
      <c r="E640">
        <v>2.7111000000000001</v>
      </c>
      <c r="F640">
        <v>2.9376000000000002</v>
      </c>
      <c r="H640">
        <v>5.3310300000000002</v>
      </c>
      <c r="I640">
        <v>7.6185700000000001</v>
      </c>
      <c r="J640">
        <v>79.895560000000003</v>
      </c>
      <c r="K640">
        <v>29.208200000000001</v>
      </c>
      <c r="L640">
        <v>9.2053999999999991</v>
      </c>
      <c r="M640">
        <v>22.556100000000001</v>
      </c>
      <c r="N640">
        <v>22.5563</v>
      </c>
      <c r="O640">
        <v>10.907999999999999</v>
      </c>
      <c r="P640">
        <f t="shared" si="7"/>
        <v>-10.907999999999999</v>
      </c>
    </row>
    <row r="641" spans="3:16">
      <c r="C641">
        <v>9.1403999999999996</v>
      </c>
      <c r="D641">
        <v>31.748256000000001</v>
      </c>
      <c r="E641">
        <v>2.6665999999999999</v>
      </c>
      <c r="F641">
        <v>2.8542000000000001</v>
      </c>
      <c r="H641">
        <v>5.2292100000000001</v>
      </c>
      <c r="I641">
        <v>7.4730699999999999</v>
      </c>
      <c r="J641">
        <v>78.289379999999994</v>
      </c>
      <c r="K641">
        <v>29.280999999999999</v>
      </c>
      <c r="L641">
        <v>9.1392000000000007</v>
      </c>
      <c r="M641">
        <v>22.622900000000001</v>
      </c>
      <c r="N641">
        <v>22.623100000000001</v>
      </c>
      <c r="O641">
        <v>11.9</v>
      </c>
      <c r="P641">
        <f t="shared" si="7"/>
        <v>-11.9</v>
      </c>
    </row>
    <row r="642" spans="3:16">
      <c r="C642">
        <v>8.9515999999999991</v>
      </c>
      <c r="D642">
        <v>31.780923999999999</v>
      </c>
      <c r="E642">
        <v>2.6255999999999999</v>
      </c>
      <c r="F642">
        <v>2.6404999999999998</v>
      </c>
      <c r="H642">
        <v>5.1449299999999996</v>
      </c>
      <c r="I642">
        <v>7.3526199999999999</v>
      </c>
      <c r="J642">
        <v>76.792190000000005</v>
      </c>
      <c r="K642">
        <v>29.4697</v>
      </c>
      <c r="L642">
        <v>8.9503000000000004</v>
      </c>
      <c r="M642">
        <v>22.798400000000001</v>
      </c>
      <c r="N642">
        <v>22.7986</v>
      </c>
      <c r="O642">
        <v>12.891</v>
      </c>
      <c r="P642">
        <f t="shared" si="7"/>
        <v>-12.891</v>
      </c>
    </row>
    <row r="643" spans="3:16">
      <c r="C643">
        <v>8.8087</v>
      </c>
      <c r="D643">
        <v>31.788622</v>
      </c>
      <c r="E643">
        <v>2.5720000000000001</v>
      </c>
      <c r="F643">
        <v>2.3167</v>
      </c>
      <c r="H643">
        <v>5.0267200000000001</v>
      </c>
      <c r="I643">
        <v>7.1836900000000004</v>
      </c>
      <c r="J643">
        <v>74.844809999999995</v>
      </c>
      <c r="K643">
        <v>29.596</v>
      </c>
      <c r="L643">
        <v>8.8072999999999997</v>
      </c>
      <c r="M643">
        <v>22.918199999999999</v>
      </c>
      <c r="N643">
        <v>22.918399999999998</v>
      </c>
      <c r="O643">
        <v>13.882999999999999</v>
      </c>
      <c r="P643">
        <f t="shared" si="7"/>
        <v>-13.882999999999999</v>
      </c>
    </row>
    <row r="644" spans="3:16">
      <c r="C644">
        <v>8.7044999999999995</v>
      </c>
      <c r="D644">
        <v>31.786038000000001</v>
      </c>
      <c r="E644">
        <v>2.5116000000000001</v>
      </c>
      <c r="F644">
        <v>2.0794999999999999</v>
      </c>
      <c r="H644">
        <v>4.8887700000000001</v>
      </c>
      <c r="I644">
        <v>6.9865399999999998</v>
      </c>
      <c r="J644">
        <v>72.657629999999997</v>
      </c>
      <c r="K644">
        <v>29.680099999999999</v>
      </c>
      <c r="L644">
        <v>8.7029999999999994</v>
      </c>
      <c r="M644">
        <v>22.999199999999998</v>
      </c>
      <c r="N644">
        <v>22.999400000000001</v>
      </c>
      <c r="O644">
        <v>14.874000000000001</v>
      </c>
      <c r="P644">
        <f t="shared" si="7"/>
        <v>-14.874000000000001</v>
      </c>
    </row>
    <row r="645" spans="3:16">
      <c r="C645">
        <v>8.5663</v>
      </c>
      <c r="D645">
        <v>31.779927000000001</v>
      </c>
      <c r="E645">
        <v>2.4638</v>
      </c>
      <c r="F645">
        <v>2.129</v>
      </c>
      <c r="H645">
        <v>4.7836699999999999</v>
      </c>
      <c r="I645">
        <v>6.8363399999999999</v>
      </c>
      <c r="J645">
        <v>70.922340000000005</v>
      </c>
      <c r="K645">
        <v>29.7895</v>
      </c>
      <c r="L645">
        <v>8.5648</v>
      </c>
      <c r="M645">
        <v>23.104800000000001</v>
      </c>
      <c r="N645">
        <v>23.105</v>
      </c>
      <c r="O645">
        <v>15.866</v>
      </c>
      <c r="P645">
        <f t="shared" si="7"/>
        <v>-15.866</v>
      </c>
    </row>
    <row r="646" spans="3:16">
      <c r="C646">
        <v>8.4359000000000002</v>
      </c>
      <c r="D646">
        <v>31.782129000000001</v>
      </c>
      <c r="E646">
        <v>2.4323999999999999</v>
      </c>
      <c r="F646">
        <v>1.6408</v>
      </c>
      <c r="H646">
        <v>4.71732</v>
      </c>
      <c r="I646">
        <v>6.7415200000000004</v>
      </c>
      <c r="J646">
        <v>69.780649999999994</v>
      </c>
      <c r="K646">
        <v>29.901599999999998</v>
      </c>
      <c r="L646">
        <v>8.4343000000000004</v>
      </c>
      <c r="M646">
        <v>23.211300000000001</v>
      </c>
      <c r="N646">
        <v>23.211600000000001</v>
      </c>
      <c r="O646">
        <v>16.856999999999999</v>
      </c>
      <c r="P646">
        <f t="shared" si="7"/>
        <v>-16.856999999999999</v>
      </c>
    </row>
    <row r="647" spans="3:16">
      <c r="C647">
        <v>8.3490000000000002</v>
      </c>
      <c r="D647">
        <v>31.788627000000002</v>
      </c>
      <c r="E647">
        <v>2.4091999999999998</v>
      </c>
      <c r="F647">
        <v>1.4097999999999999</v>
      </c>
      <c r="H647">
        <v>4.6674600000000002</v>
      </c>
      <c r="I647">
        <v>6.6702700000000004</v>
      </c>
      <c r="J647">
        <v>68.941419999999994</v>
      </c>
      <c r="K647">
        <v>29.9818</v>
      </c>
      <c r="L647">
        <v>8.3473000000000006</v>
      </c>
      <c r="M647">
        <v>23.2865</v>
      </c>
      <c r="N647">
        <v>23.286799999999999</v>
      </c>
      <c r="O647">
        <v>17.849</v>
      </c>
      <c r="P647">
        <f t="shared" si="7"/>
        <v>-17.849</v>
      </c>
    </row>
    <row r="648" spans="3:16">
      <c r="C648">
        <v>8.2934000000000001</v>
      </c>
      <c r="D648">
        <v>31.772354</v>
      </c>
      <c r="E648">
        <v>2.3730000000000002</v>
      </c>
      <c r="F648">
        <v>1.4136</v>
      </c>
      <c r="H648">
        <v>4.5841900000000004</v>
      </c>
      <c r="I648">
        <v>6.5512600000000001</v>
      </c>
      <c r="J648">
        <v>67.638400000000004</v>
      </c>
      <c r="K648">
        <v>30.011700000000001</v>
      </c>
      <c r="L648">
        <v>8.2916000000000007</v>
      </c>
      <c r="M648">
        <v>23.317900000000002</v>
      </c>
      <c r="N648">
        <v>23.318100000000001</v>
      </c>
      <c r="O648">
        <v>18.841000000000001</v>
      </c>
      <c r="P648">
        <f t="shared" si="7"/>
        <v>-18.841000000000001</v>
      </c>
    </row>
    <row r="649" spans="3:16">
      <c r="C649">
        <v>8.2378999999999998</v>
      </c>
      <c r="D649">
        <v>31.748131999999998</v>
      </c>
      <c r="E649">
        <v>2.3477000000000001</v>
      </c>
      <c r="F649">
        <v>1.2493000000000001</v>
      </c>
      <c r="H649">
        <v>4.52752</v>
      </c>
      <c r="I649">
        <v>6.4702799999999998</v>
      </c>
      <c r="J649">
        <v>66.726650000000006</v>
      </c>
      <c r="K649">
        <v>30.033300000000001</v>
      </c>
      <c r="L649">
        <v>8.2360000000000007</v>
      </c>
      <c r="M649">
        <v>23.342700000000001</v>
      </c>
      <c r="N649">
        <v>23.3429</v>
      </c>
      <c r="O649">
        <v>19.832000000000001</v>
      </c>
      <c r="P649">
        <f t="shared" si="7"/>
        <v>-19.832000000000001</v>
      </c>
    </row>
    <row r="650" spans="3:16">
      <c r="C650">
        <v>8.1709999999999994</v>
      </c>
      <c r="D650">
        <v>31.734444</v>
      </c>
      <c r="E650">
        <v>2.3416999999999999</v>
      </c>
      <c r="F650">
        <v>0.95230000000000004</v>
      </c>
      <c r="H650">
        <v>4.5183999999999997</v>
      </c>
      <c r="I650">
        <v>6.4572399999999996</v>
      </c>
      <c r="J650">
        <v>66.508179999999996</v>
      </c>
      <c r="K650">
        <v>30.075800000000001</v>
      </c>
      <c r="L650">
        <v>8.1690000000000005</v>
      </c>
      <c r="M650">
        <v>23.385400000000001</v>
      </c>
      <c r="N650">
        <v>23.3857</v>
      </c>
      <c r="O650">
        <v>20.824000000000002</v>
      </c>
      <c r="P650">
        <f t="shared" si="7"/>
        <v>-20.824000000000002</v>
      </c>
    </row>
    <row r="651" spans="3:16">
      <c r="C651">
        <v>8.1328999999999994</v>
      </c>
      <c r="D651">
        <v>31.736281000000002</v>
      </c>
      <c r="E651">
        <v>2.3376999999999999</v>
      </c>
      <c r="F651">
        <v>0.68140000000000001</v>
      </c>
      <c r="H651">
        <v>4.5118299999999998</v>
      </c>
      <c r="I651">
        <v>6.4478600000000004</v>
      </c>
      <c r="J651">
        <v>66.368009999999998</v>
      </c>
      <c r="K651">
        <v>30.11</v>
      </c>
      <c r="L651">
        <v>8.1308000000000007</v>
      </c>
      <c r="M651">
        <v>23.4175</v>
      </c>
      <c r="N651">
        <v>23.4178</v>
      </c>
      <c r="O651">
        <v>21.815000000000001</v>
      </c>
      <c r="P651">
        <f t="shared" si="7"/>
        <v>-21.815000000000001</v>
      </c>
    </row>
    <row r="652" spans="3:16">
      <c r="C652">
        <v>8.1288999999999998</v>
      </c>
      <c r="D652">
        <v>31.749303999999999</v>
      </c>
      <c r="E652">
        <v>2.3239999999999998</v>
      </c>
      <c r="F652">
        <v>0.53149999999999997</v>
      </c>
      <c r="H652">
        <v>4.4788199999999998</v>
      </c>
      <c r="I652">
        <v>6.4006800000000004</v>
      </c>
      <c r="J652">
        <v>65.883380000000002</v>
      </c>
      <c r="K652">
        <v>30.1266</v>
      </c>
      <c r="L652">
        <v>8.1266999999999996</v>
      </c>
      <c r="M652">
        <v>23.431100000000001</v>
      </c>
      <c r="N652">
        <v>23.4314</v>
      </c>
      <c r="O652">
        <v>22.806999999999999</v>
      </c>
      <c r="P652">
        <f t="shared" si="7"/>
        <v>-22.806999999999999</v>
      </c>
    </row>
    <row r="653" spans="3:16">
      <c r="C653">
        <v>8.1190999999999995</v>
      </c>
      <c r="D653">
        <v>31.746872</v>
      </c>
      <c r="E653">
        <v>2.3060999999999998</v>
      </c>
      <c r="F653">
        <v>0.41670000000000001</v>
      </c>
      <c r="H653">
        <v>4.4362599999999999</v>
      </c>
      <c r="I653">
        <v>6.3398599999999998</v>
      </c>
      <c r="J653">
        <v>65.244960000000006</v>
      </c>
      <c r="K653">
        <v>30.132100000000001</v>
      </c>
      <c r="L653">
        <v>8.1168999999999993</v>
      </c>
      <c r="M653">
        <v>23.436800000000002</v>
      </c>
      <c r="N653">
        <v>23.437100000000001</v>
      </c>
      <c r="O653">
        <v>23.797999999999998</v>
      </c>
      <c r="P653">
        <f t="shared" si="7"/>
        <v>-23.797999999999998</v>
      </c>
    </row>
    <row r="654" spans="3:16">
      <c r="C654">
        <v>8.1089000000000002</v>
      </c>
      <c r="D654">
        <v>31.741689999999998</v>
      </c>
      <c r="E654">
        <v>2.2993999999999999</v>
      </c>
      <c r="F654">
        <v>0.42120000000000002</v>
      </c>
      <c r="H654">
        <v>4.4210799999999999</v>
      </c>
      <c r="I654">
        <v>6.3181700000000003</v>
      </c>
      <c r="J654">
        <v>65.007660000000001</v>
      </c>
      <c r="K654">
        <v>30.135000000000002</v>
      </c>
      <c r="L654">
        <v>8.1066000000000003</v>
      </c>
      <c r="M654">
        <v>23.4405</v>
      </c>
      <c r="N654">
        <v>23.440799999999999</v>
      </c>
      <c r="O654">
        <v>24.79</v>
      </c>
      <c r="P654">
        <f t="shared" si="7"/>
        <v>-24.79</v>
      </c>
    </row>
    <row r="655" spans="3:16">
      <c r="C655">
        <v>8.1020000000000003</v>
      </c>
      <c r="D655">
        <v>31.739816000000001</v>
      </c>
      <c r="E655">
        <v>2.3035000000000001</v>
      </c>
      <c r="F655">
        <v>0.37569999999999998</v>
      </c>
      <c r="H655">
        <v>4.4323600000000001</v>
      </c>
      <c r="I655">
        <v>6.3342799999999997</v>
      </c>
      <c r="J655">
        <v>65.164670000000001</v>
      </c>
      <c r="K655">
        <v>30.138500000000001</v>
      </c>
      <c r="L655">
        <v>8.0996000000000006</v>
      </c>
      <c r="M655">
        <v>23.444199999999999</v>
      </c>
      <c r="N655">
        <v>23.444500000000001</v>
      </c>
      <c r="O655">
        <v>25.780999999999999</v>
      </c>
      <c r="P655">
        <f t="shared" si="7"/>
        <v>-25.780999999999999</v>
      </c>
    </row>
    <row r="656" spans="3:16">
      <c r="C656">
        <v>8.0997000000000003</v>
      </c>
      <c r="D656">
        <v>31.742387000000001</v>
      </c>
      <c r="E656">
        <v>2.2919999999999998</v>
      </c>
      <c r="F656">
        <v>0.373</v>
      </c>
      <c r="H656">
        <v>4.4049300000000002</v>
      </c>
      <c r="I656">
        <v>6.2950900000000001</v>
      </c>
      <c r="J656">
        <v>64.759839999999997</v>
      </c>
      <c r="K656">
        <v>30.142700000000001</v>
      </c>
      <c r="L656">
        <v>8.0972000000000008</v>
      </c>
      <c r="M656">
        <v>23.447900000000001</v>
      </c>
      <c r="N656">
        <v>23.4482</v>
      </c>
      <c r="O656">
        <v>26.773</v>
      </c>
      <c r="P656">
        <f t="shared" si="7"/>
        <v>-26.773</v>
      </c>
    </row>
    <row r="657" spans="3:16">
      <c r="C657">
        <v>8.0919000000000008</v>
      </c>
      <c r="D657">
        <v>31.739446000000001</v>
      </c>
      <c r="E657">
        <v>2.2845</v>
      </c>
      <c r="F657">
        <v>0.35899999999999999</v>
      </c>
      <c r="H657">
        <v>4.3876499999999998</v>
      </c>
      <c r="I657">
        <v>6.2703899999999999</v>
      </c>
      <c r="J657">
        <v>64.495509999999996</v>
      </c>
      <c r="K657">
        <v>30.145900000000001</v>
      </c>
      <c r="L657">
        <v>8.0892999999999997</v>
      </c>
      <c r="M657">
        <v>23.4514</v>
      </c>
      <c r="N657">
        <v>23.451799999999999</v>
      </c>
      <c r="O657">
        <v>27.763999999999999</v>
      </c>
      <c r="P657">
        <f t="shared" si="7"/>
        <v>-27.763999999999999</v>
      </c>
    </row>
    <row r="658" spans="3:16">
      <c r="C658">
        <v>8.0731999999999999</v>
      </c>
      <c r="D658">
        <v>31.727499999999999</v>
      </c>
      <c r="E658">
        <v>2.2806999999999999</v>
      </c>
      <c r="F658">
        <v>0.34589999999999999</v>
      </c>
      <c r="H658">
        <v>4.3803799999999997</v>
      </c>
      <c r="I658">
        <v>6.2600100000000003</v>
      </c>
      <c r="J658">
        <v>64.362319999999997</v>
      </c>
      <c r="K658">
        <v>30.149000000000001</v>
      </c>
      <c r="L658">
        <v>8.0704999999999991</v>
      </c>
      <c r="M658">
        <v>23.456499999999998</v>
      </c>
      <c r="N658">
        <v>23.456900000000001</v>
      </c>
      <c r="O658">
        <v>28.756</v>
      </c>
      <c r="P658">
        <f t="shared" si="7"/>
        <v>-28.756</v>
      </c>
    </row>
    <row r="659" spans="3:16">
      <c r="C659">
        <v>8.0634999999999994</v>
      </c>
      <c r="D659">
        <v>31.725197999999999</v>
      </c>
      <c r="E659">
        <v>2.2728999999999999</v>
      </c>
      <c r="F659">
        <v>0.3211</v>
      </c>
      <c r="H659">
        <v>4.3627500000000001</v>
      </c>
      <c r="I659">
        <v>6.2348100000000004</v>
      </c>
      <c r="J659">
        <v>64.091200000000001</v>
      </c>
      <c r="K659">
        <v>30.154499999999999</v>
      </c>
      <c r="L659">
        <v>8.0607000000000006</v>
      </c>
      <c r="M659">
        <v>23.4621</v>
      </c>
      <c r="N659">
        <v>23.462499999999999</v>
      </c>
      <c r="O659">
        <v>29.747</v>
      </c>
      <c r="P659">
        <f t="shared" si="7"/>
        <v>-29.747</v>
      </c>
    </row>
    <row r="660" spans="3:16">
      <c r="C660">
        <v>8.0641999999999996</v>
      </c>
      <c r="D660">
        <v>31.723524999999999</v>
      </c>
      <c r="E660">
        <v>2.2637</v>
      </c>
      <c r="F660">
        <v>0.28360000000000002</v>
      </c>
      <c r="H660">
        <v>4.3405899999999997</v>
      </c>
      <c r="I660">
        <v>6.2031400000000003</v>
      </c>
      <c r="J660">
        <v>63.765560000000001</v>
      </c>
      <c r="K660">
        <v>30.151700000000002</v>
      </c>
      <c r="L660">
        <v>8.0612999999999992</v>
      </c>
      <c r="M660">
        <v>23.459800000000001</v>
      </c>
      <c r="N660">
        <v>23.4603</v>
      </c>
      <c r="O660">
        <v>30.739000000000001</v>
      </c>
      <c r="P660">
        <f t="shared" si="7"/>
        <v>-30.739000000000001</v>
      </c>
    </row>
    <row r="661" spans="3:16">
      <c r="C661">
        <v>8.0617000000000001</v>
      </c>
      <c r="D661">
        <v>31.719041000000001</v>
      </c>
      <c r="E661">
        <v>2.2675999999999998</v>
      </c>
      <c r="F661">
        <v>0.28660000000000002</v>
      </c>
      <c r="H661">
        <v>4.35114</v>
      </c>
      <c r="I661">
        <v>6.2182199999999996</v>
      </c>
      <c r="J661">
        <v>63.91563</v>
      </c>
      <c r="K661">
        <v>30.148700000000002</v>
      </c>
      <c r="L661">
        <v>8.0587</v>
      </c>
      <c r="M661">
        <v>23.457799999999999</v>
      </c>
      <c r="N661">
        <v>23.458300000000001</v>
      </c>
      <c r="O661">
        <v>31.73</v>
      </c>
      <c r="P661">
        <f t="shared" si="7"/>
        <v>-31.73</v>
      </c>
    </row>
    <row r="662" spans="3:16">
      <c r="C662">
        <v>8.0594000000000001</v>
      </c>
      <c r="D662">
        <v>31.715240000000001</v>
      </c>
      <c r="E662">
        <v>2.2742</v>
      </c>
      <c r="F662">
        <v>0.28079999999999999</v>
      </c>
      <c r="H662">
        <v>4.3682299999999996</v>
      </c>
      <c r="I662">
        <v>6.2426500000000003</v>
      </c>
      <c r="J662">
        <v>64.162319999999994</v>
      </c>
      <c r="K662">
        <v>30.1463</v>
      </c>
      <c r="L662">
        <v>8.0563000000000002</v>
      </c>
      <c r="M662">
        <v>23.456199999999999</v>
      </c>
      <c r="N662">
        <v>23.456700000000001</v>
      </c>
      <c r="O662">
        <v>32.722000000000001</v>
      </c>
      <c r="P662">
        <f t="shared" si="7"/>
        <v>-32.722000000000001</v>
      </c>
    </row>
    <row r="663" spans="3:16">
      <c r="C663">
        <v>8.0587999999999997</v>
      </c>
      <c r="D663">
        <v>31.714117999999999</v>
      </c>
      <c r="E663">
        <v>2.2747999999999999</v>
      </c>
      <c r="F663">
        <v>0.30380000000000001</v>
      </c>
      <c r="H663">
        <v>4.3704299999999998</v>
      </c>
      <c r="I663">
        <v>6.2457799999999999</v>
      </c>
      <c r="J663">
        <v>64.193110000000004</v>
      </c>
      <c r="K663">
        <v>30.145199999999999</v>
      </c>
      <c r="L663">
        <v>8.0556000000000001</v>
      </c>
      <c r="M663">
        <v>23.455500000000001</v>
      </c>
      <c r="N663">
        <v>23.4559</v>
      </c>
      <c r="O663">
        <v>33.713000000000001</v>
      </c>
      <c r="P663">
        <f t="shared" si="7"/>
        <v>-33.713000000000001</v>
      </c>
    </row>
    <row r="664" spans="3:16">
      <c r="C664">
        <v>8.0585000000000004</v>
      </c>
      <c r="D664">
        <v>31.712997000000001</v>
      </c>
      <c r="E664">
        <v>2.2784</v>
      </c>
      <c r="F664">
        <v>0.3049</v>
      </c>
      <c r="H664">
        <v>4.3798599999999999</v>
      </c>
      <c r="I664">
        <v>6.2592499999999998</v>
      </c>
      <c r="J664">
        <v>64.330560000000006</v>
      </c>
      <c r="K664">
        <v>30.143799999999999</v>
      </c>
      <c r="L664">
        <v>8.0551999999999992</v>
      </c>
      <c r="M664">
        <v>23.454499999999999</v>
      </c>
      <c r="N664">
        <v>23.454899999999999</v>
      </c>
      <c r="O664">
        <v>34.704999999999998</v>
      </c>
      <c r="P664">
        <f t="shared" si="7"/>
        <v>-34.704999999999998</v>
      </c>
    </row>
    <row r="665" spans="3:16">
      <c r="C665">
        <v>8.0555000000000003</v>
      </c>
      <c r="D665">
        <v>31.708542999999999</v>
      </c>
      <c r="E665">
        <v>2.262</v>
      </c>
      <c r="F665">
        <v>0.29470000000000002</v>
      </c>
      <c r="H665">
        <v>4.3403700000000001</v>
      </c>
      <c r="I665">
        <v>6.2028299999999996</v>
      </c>
      <c r="J665">
        <v>63.745240000000003</v>
      </c>
      <c r="K665">
        <v>30.141300000000001</v>
      </c>
      <c r="L665">
        <v>8.0520999999999994</v>
      </c>
      <c r="M665">
        <v>23.4529</v>
      </c>
      <c r="N665">
        <v>23.453399999999998</v>
      </c>
      <c r="O665">
        <v>35.695999999999998</v>
      </c>
      <c r="P665">
        <f t="shared" si="7"/>
        <v>-35.695999999999998</v>
      </c>
    </row>
    <row r="666" spans="3:16">
      <c r="C666">
        <v>8.0452999999999992</v>
      </c>
      <c r="D666">
        <v>31.703104</v>
      </c>
      <c r="E666">
        <v>2.2498999999999998</v>
      </c>
      <c r="F666">
        <v>0.31590000000000001</v>
      </c>
      <c r="H666">
        <v>4.31196</v>
      </c>
      <c r="I666">
        <v>6.1622199999999996</v>
      </c>
      <c r="J666">
        <v>63.314239999999998</v>
      </c>
      <c r="K666">
        <v>30.143899999999999</v>
      </c>
      <c r="L666">
        <v>8.0419</v>
      </c>
      <c r="M666">
        <v>23.456399999999999</v>
      </c>
      <c r="N666">
        <v>23.456800000000001</v>
      </c>
      <c r="O666">
        <v>36.688000000000002</v>
      </c>
      <c r="P666">
        <f t="shared" si="7"/>
        <v>-36.688000000000002</v>
      </c>
    </row>
    <row r="667" spans="3:16">
      <c r="C667">
        <v>8.0353999999999992</v>
      </c>
      <c r="D667">
        <v>31.698443999999999</v>
      </c>
      <c r="E667">
        <v>2.2623000000000002</v>
      </c>
      <c r="F667">
        <v>0.30819999999999997</v>
      </c>
      <c r="H667">
        <v>4.3440899999999996</v>
      </c>
      <c r="I667">
        <v>6.2081400000000002</v>
      </c>
      <c r="J667">
        <v>63.772820000000003</v>
      </c>
      <c r="K667">
        <v>30.147099999999998</v>
      </c>
      <c r="L667">
        <v>8.0319000000000003</v>
      </c>
      <c r="M667">
        <v>23.4602</v>
      </c>
      <c r="N667">
        <v>23.460699999999999</v>
      </c>
      <c r="O667">
        <v>37.679000000000002</v>
      </c>
      <c r="P667">
        <f t="shared" si="7"/>
        <v>-37.679000000000002</v>
      </c>
    </row>
    <row r="668" spans="3:16">
      <c r="C668">
        <v>8.0319000000000003</v>
      </c>
      <c r="D668">
        <v>31.696649000000001</v>
      </c>
      <c r="E668">
        <v>2.2664</v>
      </c>
      <c r="F668">
        <v>0.26179999999999998</v>
      </c>
      <c r="H668">
        <v>4.3550800000000001</v>
      </c>
      <c r="I668">
        <v>6.2238499999999997</v>
      </c>
      <c r="J668">
        <v>63.929319999999997</v>
      </c>
      <c r="K668">
        <v>30.1478</v>
      </c>
      <c r="L668">
        <v>8.0282999999999998</v>
      </c>
      <c r="M668">
        <v>23.461300000000001</v>
      </c>
      <c r="N668">
        <v>23.4618</v>
      </c>
      <c r="O668">
        <v>38.670999999999999</v>
      </c>
      <c r="P668">
        <f t="shared" si="7"/>
        <v>-38.670999999999999</v>
      </c>
    </row>
    <row r="669" spans="3:16">
      <c r="C669">
        <v>8.0231999999999992</v>
      </c>
      <c r="D669">
        <v>31.693987</v>
      </c>
      <c r="E669">
        <v>2.2606000000000002</v>
      </c>
      <c r="F669">
        <v>0.26179999999999998</v>
      </c>
      <c r="H669">
        <v>4.3420399999999999</v>
      </c>
      <c r="I669">
        <v>6.2052100000000001</v>
      </c>
      <c r="J669">
        <v>63.726750000000003</v>
      </c>
      <c r="K669">
        <v>30.152000000000001</v>
      </c>
      <c r="L669">
        <v>8.0195000000000007</v>
      </c>
      <c r="M669">
        <v>23.465800000000002</v>
      </c>
      <c r="N669">
        <v>23.4663</v>
      </c>
      <c r="O669">
        <v>39.661999999999999</v>
      </c>
      <c r="P669">
        <f t="shared" si="7"/>
        <v>-39.661999999999999</v>
      </c>
    </row>
    <row r="670" spans="3:16">
      <c r="C670">
        <v>8.0131999999999994</v>
      </c>
      <c r="D670">
        <v>31.687270000000002</v>
      </c>
      <c r="E670">
        <v>2.2526000000000002</v>
      </c>
      <c r="F670">
        <v>0.26319999999999999</v>
      </c>
      <c r="H670">
        <v>4.3237100000000002</v>
      </c>
      <c r="I670">
        <v>6.1790099999999999</v>
      </c>
      <c r="J670">
        <v>63.44361</v>
      </c>
      <c r="K670">
        <v>30.153099999999998</v>
      </c>
      <c r="L670">
        <v>8.0093999999999994</v>
      </c>
      <c r="M670">
        <v>23.4681</v>
      </c>
      <c r="N670">
        <v>23.468599999999999</v>
      </c>
      <c r="O670">
        <v>40.654000000000003</v>
      </c>
      <c r="P670">
        <f t="shared" si="7"/>
        <v>-40.654000000000003</v>
      </c>
    </row>
    <row r="671" spans="3:16">
      <c r="C671">
        <v>8.0077999999999996</v>
      </c>
      <c r="D671">
        <v>31.687411000000001</v>
      </c>
      <c r="E671">
        <v>2.2473999999999998</v>
      </c>
      <c r="F671">
        <v>0.26250000000000001</v>
      </c>
      <c r="H671">
        <v>4.3117599999999996</v>
      </c>
      <c r="I671">
        <v>6.1619299999999999</v>
      </c>
      <c r="J671">
        <v>63.262099999999997</v>
      </c>
      <c r="K671">
        <v>30.157499999999999</v>
      </c>
      <c r="L671">
        <v>8.0038999999999998</v>
      </c>
      <c r="M671">
        <v>23.472200000000001</v>
      </c>
      <c r="N671">
        <v>23.472799999999999</v>
      </c>
      <c r="O671">
        <v>41.645000000000003</v>
      </c>
      <c r="P671">
        <f t="shared" si="7"/>
        <v>-41.645000000000003</v>
      </c>
    </row>
    <row r="672" spans="3:16">
      <c r="C672">
        <v>8.0198</v>
      </c>
      <c r="D672">
        <v>31.700627000000001</v>
      </c>
      <c r="E672">
        <v>2.2311000000000001</v>
      </c>
      <c r="F672">
        <v>0.2238</v>
      </c>
      <c r="H672">
        <v>4.2709999999999999</v>
      </c>
      <c r="I672">
        <v>6.1036799999999998</v>
      </c>
      <c r="J672">
        <v>62.682650000000002</v>
      </c>
      <c r="K672">
        <v>30.160599999999999</v>
      </c>
      <c r="L672">
        <v>8.0158000000000005</v>
      </c>
      <c r="M672">
        <v>23.472999999999999</v>
      </c>
      <c r="N672">
        <v>23.473600000000001</v>
      </c>
      <c r="O672">
        <v>42.637</v>
      </c>
      <c r="P672">
        <f t="shared" si="7"/>
        <v>-42.637</v>
      </c>
    </row>
    <row r="673" spans="3:16">
      <c r="C673">
        <v>8.0246999999999993</v>
      </c>
      <c r="D673">
        <v>31.708466999999999</v>
      </c>
      <c r="E673">
        <v>2.2117</v>
      </c>
      <c r="F673">
        <v>0.23860000000000001</v>
      </c>
      <c r="H673">
        <v>4.2231800000000002</v>
      </c>
      <c r="I673">
        <v>6.0353500000000002</v>
      </c>
      <c r="J673">
        <v>61.989359999999998</v>
      </c>
      <c r="K673">
        <v>30.164300000000001</v>
      </c>
      <c r="L673">
        <v>8.0206</v>
      </c>
      <c r="M673">
        <v>23.475200000000001</v>
      </c>
      <c r="N673">
        <v>23.4758</v>
      </c>
      <c r="O673">
        <v>43.628</v>
      </c>
      <c r="P673">
        <f t="shared" si="7"/>
        <v>-43.628</v>
      </c>
    </row>
    <row r="674" spans="3:16">
      <c r="C674">
        <v>8.0253999999999994</v>
      </c>
      <c r="D674">
        <v>31.714397000000002</v>
      </c>
      <c r="E674">
        <v>2.1972</v>
      </c>
      <c r="F674">
        <v>0.21199999999999999</v>
      </c>
      <c r="H674">
        <v>4.1878299999999999</v>
      </c>
      <c r="I674">
        <v>5.98482</v>
      </c>
      <c r="J674">
        <v>61.473509999999997</v>
      </c>
      <c r="K674">
        <v>30.169499999999999</v>
      </c>
      <c r="L674">
        <v>8.0212000000000003</v>
      </c>
      <c r="M674">
        <v>23.479199999999999</v>
      </c>
      <c r="N674">
        <v>23.479800000000001</v>
      </c>
      <c r="O674">
        <v>44.62</v>
      </c>
      <c r="P674">
        <f t="shared" si="7"/>
        <v>-44.62</v>
      </c>
    </row>
    <row r="675" spans="3:16">
      <c r="C675">
        <v>8.0350999999999999</v>
      </c>
      <c r="D675">
        <v>31.729607000000001</v>
      </c>
      <c r="E675">
        <v>2.1873999999999998</v>
      </c>
      <c r="F675">
        <v>0.18609999999999999</v>
      </c>
      <c r="H675">
        <v>4.1631</v>
      </c>
      <c r="I675">
        <v>5.9494800000000003</v>
      </c>
      <c r="J675">
        <v>61.126930000000002</v>
      </c>
      <c r="K675">
        <v>30.1767</v>
      </c>
      <c r="L675">
        <v>8.0307999999999993</v>
      </c>
      <c r="M675">
        <v>23.483499999999999</v>
      </c>
      <c r="N675">
        <v>23.484100000000002</v>
      </c>
      <c r="O675">
        <v>45.610999999999997</v>
      </c>
      <c r="P675">
        <f t="shared" si="7"/>
        <v>-45.610999999999997</v>
      </c>
    </row>
    <row r="676" spans="3:16">
      <c r="C676">
        <v>8.0608000000000004</v>
      </c>
      <c r="D676">
        <v>31.754821</v>
      </c>
      <c r="E676">
        <v>2.1760999999999999</v>
      </c>
      <c r="F676">
        <v>0.17730000000000001</v>
      </c>
      <c r="H676">
        <v>4.1335199999999999</v>
      </c>
      <c r="I676">
        <v>5.9072199999999997</v>
      </c>
      <c r="J676">
        <v>60.730130000000003</v>
      </c>
      <c r="K676">
        <v>30.180700000000002</v>
      </c>
      <c r="L676">
        <v>8.0564</v>
      </c>
      <c r="M676">
        <v>23.483000000000001</v>
      </c>
      <c r="N676">
        <v>23.483599999999999</v>
      </c>
      <c r="O676">
        <v>46.601999999999997</v>
      </c>
      <c r="P676">
        <f t="shared" si="7"/>
        <v>-46.601999999999997</v>
      </c>
    </row>
    <row r="677" spans="3:16">
      <c r="C677">
        <v>8.0716999999999999</v>
      </c>
      <c r="D677">
        <v>31.768626000000001</v>
      </c>
      <c r="E677">
        <v>2.1669</v>
      </c>
      <c r="F677">
        <v>0.18579999999999999</v>
      </c>
      <c r="H677">
        <v>4.1102400000000001</v>
      </c>
      <c r="I677">
        <v>5.8739499999999998</v>
      </c>
      <c r="J677">
        <v>60.405110000000001</v>
      </c>
      <c r="K677">
        <v>30.185400000000001</v>
      </c>
      <c r="L677">
        <v>8.0671999999999997</v>
      </c>
      <c r="M677">
        <v>23.485199999999999</v>
      </c>
      <c r="N677">
        <v>23.485800000000001</v>
      </c>
      <c r="O677">
        <v>47.594000000000001</v>
      </c>
      <c r="P677">
        <f t="shared" si="7"/>
        <v>-47.594000000000001</v>
      </c>
    </row>
    <row r="678" spans="3:16">
      <c r="C678">
        <v>8.0756999999999994</v>
      </c>
      <c r="D678">
        <v>31.776083</v>
      </c>
      <c r="E678">
        <v>2.1589999999999998</v>
      </c>
      <c r="F678">
        <v>0.2014</v>
      </c>
      <c r="H678">
        <v>4.0909399999999998</v>
      </c>
      <c r="I678">
        <v>5.8463700000000003</v>
      </c>
      <c r="J678">
        <v>60.128480000000003</v>
      </c>
      <c r="K678">
        <v>30.189299999999999</v>
      </c>
      <c r="L678">
        <v>8.0710999999999995</v>
      </c>
      <c r="M678">
        <v>23.4877</v>
      </c>
      <c r="N678">
        <v>23.488399999999999</v>
      </c>
      <c r="O678">
        <v>48.585000000000001</v>
      </c>
      <c r="P678">
        <f t="shared" si="7"/>
        <v>-48.585000000000001</v>
      </c>
    </row>
    <row r="679" spans="3:16">
      <c r="C679">
        <v>8.0828000000000007</v>
      </c>
      <c r="D679">
        <v>31.786414000000001</v>
      </c>
      <c r="E679">
        <v>2.1505999999999998</v>
      </c>
      <c r="F679">
        <v>0.19089999999999999</v>
      </c>
      <c r="H679">
        <v>4.0699800000000002</v>
      </c>
      <c r="I679">
        <v>5.8164100000000003</v>
      </c>
      <c r="J679">
        <v>59.83182</v>
      </c>
      <c r="K679">
        <v>30.1936</v>
      </c>
      <c r="L679">
        <v>8.0780999999999992</v>
      </c>
      <c r="M679">
        <v>23.490100000000002</v>
      </c>
      <c r="N679">
        <v>23.4908</v>
      </c>
      <c r="O679">
        <v>49.576999999999998</v>
      </c>
      <c r="P679">
        <f t="shared" si="7"/>
        <v>-49.576999999999998</v>
      </c>
    </row>
    <row r="680" spans="3:16">
      <c r="C680">
        <v>8.0966000000000005</v>
      </c>
      <c r="D680">
        <v>31.802178999999999</v>
      </c>
      <c r="E680">
        <v>2.1432000000000002</v>
      </c>
      <c r="F680">
        <v>0.20349999999999999</v>
      </c>
      <c r="H680">
        <v>4.05098</v>
      </c>
      <c r="I680">
        <v>5.78925</v>
      </c>
      <c r="J680">
        <v>59.572980000000001</v>
      </c>
      <c r="K680">
        <v>30.197900000000001</v>
      </c>
      <c r="L680">
        <v>8.0917999999999992</v>
      </c>
      <c r="M680">
        <v>23.491499999999998</v>
      </c>
      <c r="N680">
        <v>23.4922</v>
      </c>
      <c r="O680">
        <v>50.567999999999998</v>
      </c>
      <c r="P680">
        <f t="shared" ref="P680:P743" si="8">(O680*-1)</f>
        <v>-50.567999999999998</v>
      </c>
    </row>
    <row r="681" spans="3:16">
      <c r="C681">
        <v>8.0937999999999999</v>
      </c>
      <c r="D681">
        <v>31.810334999999998</v>
      </c>
      <c r="E681">
        <v>2.1366999999999998</v>
      </c>
      <c r="F681">
        <v>0.2145</v>
      </c>
      <c r="H681">
        <v>4.0356300000000003</v>
      </c>
      <c r="I681">
        <v>5.7673300000000003</v>
      </c>
      <c r="J681">
        <v>59.347580000000001</v>
      </c>
      <c r="K681">
        <v>30.208500000000001</v>
      </c>
      <c r="L681">
        <v>8.0889000000000006</v>
      </c>
      <c r="M681">
        <v>23.5002</v>
      </c>
      <c r="N681">
        <v>23.500900000000001</v>
      </c>
      <c r="O681">
        <v>51.56</v>
      </c>
      <c r="P681">
        <f t="shared" si="8"/>
        <v>-51.56</v>
      </c>
    </row>
    <row r="682" spans="3:16">
      <c r="C682">
        <v>8.0995000000000008</v>
      </c>
      <c r="D682">
        <v>31.819303999999999</v>
      </c>
      <c r="E682">
        <v>2.1331000000000002</v>
      </c>
      <c r="F682">
        <v>0.15690000000000001</v>
      </c>
      <c r="H682">
        <v>4.0266700000000002</v>
      </c>
      <c r="I682">
        <v>5.7545200000000003</v>
      </c>
      <c r="J682">
        <v>59.225200000000001</v>
      </c>
      <c r="K682">
        <v>30.212499999999999</v>
      </c>
      <c r="L682">
        <v>8.0945</v>
      </c>
      <c r="M682">
        <v>23.502600000000001</v>
      </c>
      <c r="N682">
        <v>23.503299999999999</v>
      </c>
      <c r="O682">
        <v>52.551000000000002</v>
      </c>
      <c r="P682">
        <f t="shared" si="8"/>
        <v>-52.551000000000002</v>
      </c>
    </row>
    <row r="683" spans="3:16">
      <c r="C683">
        <v>8.1079000000000008</v>
      </c>
      <c r="D683">
        <v>31.829591000000001</v>
      </c>
      <c r="E683">
        <v>2.1295000000000002</v>
      </c>
      <c r="F683">
        <v>0.16070000000000001</v>
      </c>
      <c r="H683">
        <v>4.0175299999999998</v>
      </c>
      <c r="I683">
        <v>5.7414500000000004</v>
      </c>
      <c r="J683">
        <v>59.103270000000002</v>
      </c>
      <c r="K683">
        <v>30.215699999999998</v>
      </c>
      <c r="L683">
        <v>8.1028000000000002</v>
      </c>
      <c r="M683">
        <v>23.503900000000002</v>
      </c>
      <c r="N683">
        <v>23.5046</v>
      </c>
      <c r="O683">
        <v>53.542000000000002</v>
      </c>
      <c r="P683">
        <f t="shared" si="8"/>
        <v>-53.542000000000002</v>
      </c>
    </row>
    <row r="684" spans="3:16">
      <c r="C684">
        <v>8.1104000000000003</v>
      </c>
      <c r="D684">
        <v>31.834222</v>
      </c>
      <c r="E684">
        <v>2.1236999999999999</v>
      </c>
      <c r="F684">
        <v>0.15759999999999999</v>
      </c>
      <c r="H684">
        <v>4.0034400000000003</v>
      </c>
      <c r="I684">
        <v>5.7213200000000004</v>
      </c>
      <c r="J684">
        <v>58.900280000000002</v>
      </c>
      <c r="K684">
        <v>30.218</v>
      </c>
      <c r="L684">
        <v>8.1052</v>
      </c>
      <c r="M684">
        <v>23.505299999999998</v>
      </c>
      <c r="N684">
        <v>23.506</v>
      </c>
      <c r="O684">
        <v>54.533999999999999</v>
      </c>
      <c r="P684">
        <f t="shared" si="8"/>
        <v>-54.533999999999999</v>
      </c>
    </row>
    <row r="685" spans="3:16">
      <c r="C685">
        <v>8.1130999999999993</v>
      </c>
      <c r="D685">
        <v>31.839172000000001</v>
      </c>
      <c r="E685">
        <v>2.1162000000000001</v>
      </c>
      <c r="F685">
        <v>0.1454</v>
      </c>
      <c r="H685">
        <v>3.9852500000000002</v>
      </c>
      <c r="I685">
        <v>5.6953100000000001</v>
      </c>
      <c r="J685">
        <v>58.637120000000003</v>
      </c>
      <c r="K685">
        <v>30.220400000000001</v>
      </c>
      <c r="L685">
        <v>8.1077999999999992</v>
      </c>
      <c r="M685">
        <v>23.506900000000002</v>
      </c>
      <c r="N685">
        <v>23.5076</v>
      </c>
      <c r="O685">
        <v>55.524999999999999</v>
      </c>
      <c r="P685">
        <f t="shared" si="8"/>
        <v>-55.524999999999999</v>
      </c>
    </row>
    <row r="686" spans="3:16">
      <c r="C686">
        <v>8.1198999999999995</v>
      </c>
      <c r="D686">
        <v>31.849038</v>
      </c>
      <c r="E686">
        <v>2.1051000000000002</v>
      </c>
      <c r="F686">
        <v>0.14130000000000001</v>
      </c>
      <c r="H686">
        <v>3.9578000000000002</v>
      </c>
      <c r="I686">
        <v>5.6560899999999998</v>
      </c>
      <c r="J686">
        <v>58.243780000000001</v>
      </c>
      <c r="K686">
        <v>30.224499999999999</v>
      </c>
      <c r="L686">
        <v>8.1145999999999994</v>
      </c>
      <c r="M686">
        <v>23.5091</v>
      </c>
      <c r="N686">
        <v>23.509799999999998</v>
      </c>
      <c r="O686">
        <v>56.515999999999998</v>
      </c>
      <c r="P686">
        <f t="shared" si="8"/>
        <v>-56.515999999999998</v>
      </c>
    </row>
    <row r="687" spans="3:16">
      <c r="C687">
        <v>8.1303000000000001</v>
      </c>
      <c r="D687">
        <v>31.862765</v>
      </c>
      <c r="E687">
        <v>2.0924</v>
      </c>
      <c r="F687">
        <v>0.1535</v>
      </c>
      <c r="H687">
        <v>3.9260600000000001</v>
      </c>
      <c r="I687">
        <v>5.6107399999999998</v>
      </c>
      <c r="J687">
        <v>57.792529999999999</v>
      </c>
      <c r="K687">
        <v>30.229500000000002</v>
      </c>
      <c r="L687">
        <v>8.1249000000000002</v>
      </c>
      <c r="M687">
        <v>23.511600000000001</v>
      </c>
      <c r="N687">
        <v>23.5123</v>
      </c>
      <c r="O687">
        <v>57.508000000000003</v>
      </c>
      <c r="P687">
        <f t="shared" si="8"/>
        <v>-57.508000000000003</v>
      </c>
    </row>
    <row r="688" spans="3:16">
      <c r="C688">
        <v>8.1379999999999999</v>
      </c>
      <c r="D688">
        <v>31.876275</v>
      </c>
      <c r="E688">
        <v>2.0798999999999999</v>
      </c>
      <c r="F688">
        <v>0.1084</v>
      </c>
      <c r="H688">
        <v>3.8947500000000002</v>
      </c>
      <c r="I688">
        <v>5.5659900000000002</v>
      </c>
      <c r="J688">
        <v>57.344360000000002</v>
      </c>
      <c r="K688">
        <v>30.236599999999999</v>
      </c>
      <c r="L688">
        <v>8.1325000000000003</v>
      </c>
      <c r="M688">
        <v>23.516100000000002</v>
      </c>
      <c r="N688">
        <v>23.5169</v>
      </c>
      <c r="O688">
        <v>58.499000000000002</v>
      </c>
      <c r="P688">
        <f t="shared" si="8"/>
        <v>-58.499000000000002</v>
      </c>
    </row>
    <row r="689" spans="3:16">
      <c r="C689">
        <v>8.1542999999999992</v>
      </c>
      <c r="D689">
        <v>31.898952000000001</v>
      </c>
      <c r="E689">
        <v>2.0687000000000002</v>
      </c>
      <c r="F689">
        <v>0.14050000000000001</v>
      </c>
      <c r="H689">
        <v>3.8661799999999999</v>
      </c>
      <c r="I689">
        <v>5.5251599999999996</v>
      </c>
      <c r="J689">
        <v>56.948410000000003</v>
      </c>
      <c r="K689">
        <v>30.245999999999999</v>
      </c>
      <c r="L689">
        <v>8.1486000000000001</v>
      </c>
      <c r="M689">
        <v>23.521100000000001</v>
      </c>
      <c r="N689">
        <v>23.521899999999999</v>
      </c>
      <c r="O689">
        <v>59.491</v>
      </c>
      <c r="P689">
        <f t="shared" si="8"/>
        <v>-59.491</v>
      </c>
    </row>
    <row r="690" spans="3:16">
      <c r="C690">
        <v>8.1803000000000008</v>
      </c>
      <c r="D690">
        <v>31.932248999999999</v>
      </c>
      <c r="E690">
        <v>2.0554000000000001</v>
      </c>
      <c r="F690">
        <v>0.106</v>
      </c>
      <c r="H690">
        <v>3.8315000000000001</v>
      </c>
      <c r="I690">
        <v>5.4755900000000004</v>
      </c>
      <c r="J690">
        <v>56.47551</v>
      </c>
      <c r="K690">
        <v>30.258099999999999</v>
      </c>
      <c r="L690">
        <v>8.1745000000000001</v>
      </c>
      <c r="M690">
        <v>23.526900000000001</v>
      </c>
      <c r="N690">
        <v>23.527699999999999</v>
      </c>
      <c r="O690">
        <v>60.481999999999999</v>
      </c>
      <c r="P690">
        <f t="shared" si="8"/>
        <v>-60.481999999999999</v>
      </c>
    </row>
    <row r="691" spans="3:16">
      <c r="C691">
        <v>8.2036999999999995</v>
      </c>
      <c r="D691">
        <v>31.958738</v>
      </c>
      <c r="E691">
        <v>2.0468999999999999</v>
      </c>
      <c r="F691">
        <v>0.1179</v>
      </c>
      <c r="H691">
        <v>3.80898</v>
      </c>
      <c r="I691">
        <v>5.4434199999999997</v>
      </c>
      <c r="J691">
        <v>56.17651</v>
      </c>
      <c r="K691">
        <v>30.2653</v>
      </c>
      <c r="L691">
        <v>8.1978000000000009</v>
      </c>
      <c r="M691">
        <v>23.529299999999999</v>
      </c>
      <c r="N691">
        <v>23.530100000000001</v>
      </c>
      <c r="O691">
        <v>61.472999999999999</v>
      </c>
      <c r="P691">
        <f t="shared" si="8"/>
        <v>-61.472999999999999</v>
      </c>
    </row>
    <row r="692" spans="3:16">
      <c r="C692">
        <v>8.2035</v>
      </c>
      <c r="D692">
        <v>31.973973999999998</v>
      </c>
      <c r="E692">
        <v>2.0392999999999999</v>
      </c>
      <c r="F692">
        <v>0.11</v>
      </c>
      <c r="H692">
        <v>3.7905199999999999</v>
      </c>
      <c r="I692">
        <v>5.4170299999999996</v>
      </c>
      <c r="J692">
        <v>55.909610000000001</v>
      </c>
      <c r="K692">
        <v>30.280999999999999</v>
      </c>
      <c r="L692">
        <v>8.1974999999999998</v>
      </c>
      <c r="M692">
        <v>23.541599999999999</v>
      </c>
      <c r="N692">
        <v>23.542400000000001</v>
      </c>
      <c r="O692">
        <v>62.465000000000003</v>
      </c>
      <c r="P692">
        <f t="shared" si="8"/>
        <v>-62.465000000000003</v>
      </c>
    </row>
    <row r="693" spans="3:16">
      <c r="C693">
        <v>8.2242999999999995</v>
      </c>
      <c r="D693">
        <v>31.996123999999998</v>
      </c>
      <c r="E693">
        <v>2.0339</v>
      </c>
      <c r="F693">
        <v>0.1148</v>
      </c>
      <c r="H693">
        <v>3.7760099999999999</v>
      </c>
      <c r="I693">
        <v>5.3963000000000001</v>
      </c>
      <c r="J693">
        <v>55.723979999999997</v>
      </c>
      <c r="K693">
        <v>30.285799999999998</v>
      </c>
      <c r="L693">
        <v>8.2181999999999995</v>
      </c>
      <c r="M693">
        <v>23.5425</v>
      </c>
      <c r="N693">
        <v>23.543299999999999</v>
      </c>
      <c r="O693">
        <v>63.456000000000003</v>
      </c>
      <c r="P693">
        <f t="shared" si="8"/>
        <v>-63.456000000000003</v>
      </c>
    </row>
    <row r="694" spans="3:16">
      <c r="C694">
        <v>8.2309999999999999</v>
      </c>
      <c r="D694">
        <v>32.007455</v>
      </c>
      <c r="E694">
        <v>2.0283000000000002</v>
      </c>
      <c r="F694">
        <v>9.4299999999999995E-2</v>
      </c>
      <c r="H694">
        <v>3.7620200000000001</v>
      </c>
      <c r="I694">
        <v>5.3763100000000001</v>
      </c>
      <c r="J694">
        <v>55.528019999999998</v>
      </c>
      <c r="K694">
        <v>30.291499999999999</v>
      </c>
      <c r="L694">
        <v>8.2248000000000001</v>
      </c>
      <c r="M694">
        <v>23.545999999999999</v>
      </c>
      <c r="N694">
        <v>23.546800000000001</v>
      </c>
      <c r="O694">
        <v>64.447000000000003</v>
      </c>
      <c r="P694">
        <f t="shared" si="8"/>
        <v>-64.447000000000003</v>
      </c>
    </row>
    <row r="695" spans="3:16">
      <c r="C695">
        <v>8.2378</v>
      </c>
      <c r="D695">
        <v>32.018031999999998</v>
      </c>
      <c r="E695">
        <v>2.0223</v>
      </c>
      <c r="F695">
        <v>9.0999999999999998E-2</v>
      </c>
      <c r="H695">
        <v>3.74708</v>
      </c>
      <c r="I695">
        <v>5.3549499999999997</v>
      </c>
      <c r="J695">
        <v>55.317810000000001</v>
      </c>
      <c r="K695">
        <v>30.296299999999999</v>
      </c>
      <c r="L695">
        <v>8.2315000000000005</v>
      </c>
      <c r="M695">
        <v>23.5487</v>
      </c>
      <c r="N695">
        <v>23.549600000000002</v>
      </c>
      <c r="O695">
        <v>65.438999999999993</v>
      </c>
      <c r="P695">
        <f t="shared" si="8"/>
        <v>-65.438999999999993</v>
      </c>
    </row>
    <row r="696" spans="3:16">
      <c r="C696">
        <v>8.2477</v>
      </c>
      <c r="D696">
        <v>32.029589999999999</v>
      </c>
      <c r="E696">
        <v>2.0169999999999999</v>
      </c>
      <c r="F696">
        <v>8.7900000000000006E-2</v>
      </c>
      <c r="H696">
        <v>3.73386</v>
      </c>
      <c r="I696">
        <v>5.3360599999999998</v>
      </c>
      <c r="J696">
        <v>55.136229999999998</v>
      </c>
      <c r="K696">
        <v>30.299499999999998</v>
      </c>
      <c r="L696">
        <v>8.2413000000000007</v>
      </c>
      <c r="M696">
        <v>23.549800000000001</v>
      </c>
      <c r="N696">
        <v>23.550699999999999</v>
      </c>
      <c r="O696">
        <v>66.430000000000007</v>
      </c>
      <c r="P696">
        <f t="shared" si="8"/>
        <v>-66.430000000000007</v>
      </c>
    </row>
    <row r="697" spans="3:16">
      <c r="C697">
        <v>8.2553999999999998</v>
      </c>
      <c r="D697">
        <v>32.039515000000002</v>
      </c>
      <c r="E697">
        <v>2.0121000000000002</v>
      </c>
      <c r="F697">
        <v>8.2699999999999996E-2</v>
      </c>
      <c r="H697">
        <v>3.7214399999999999</v>
      </c>
      <c r="I697">
        <v>5.3182999999999998</v>
      </c>
      <c r="J697">
        <v>54.963749999999997</v>
      </c>
      <c r="K697">
        <v>30.302800000000001</v>
      </c>
      <c r="L697">
        <v>8.2489000000000008</v>
      </c>
      <c r="M697">
        <v>23.551300000000001</v>
      </c>
      <c r="N697">
        <v>23.552199999999999</v>
      </c>
      <c r="O697">
        <v>67.421000000000006</v>
      </c>
      <c r="P697">
        <f t="shared" si="8"/>
        <v>-67.421000000000006</v>
      </c>
    </row>
    <row r="698" spans="3:16">
      <c r="C698">
        <v>8.2667999999999999</v>
      </c>
      <c r="D698">
        <v>32.049669999999999</v>
      </c>
      <c r="E698">
        <v>2.0078</v>
      </c>
      <c r="F698">
        <v>8.7300000000000003E-2</v>
      </c>
      <c r="H698">
        <v>3.7104400000000002</v>
      </c>
      <c r="I698">
        <v>5.3026</v>
      </c>
      <c r="J698">
        <v>54.815840000000001</v>
      </c>
      <c r="K698">
        <v>30.3032</v>
      </c>
      <c r="L698">
        <v>8.2601999999999993</v>
      </c>
      <c r="M698">
        <v>23.55</v>
      </c>
      <c r="N698">
        <v>23.550899999999999</v>
      </c>
      <c r="O698">
        <v>68.412999999999997</v>
      </c>
      <c r="P698">
        <f t="shared" si="8"/>
        <v>-68.412999999999997</v>
      </c>
    </row>
    <row r="699" spans="3:16">
      <c r="C699">
        <v>8.2698999999999998</v>
      </c>
      <c r="D699">
        <v>32.055227000000002</v>
      </c>
      <c r="E699">
        <v>2.0049000000000001</v>
      </c>
      <c r="F699">
        <v>9.5799999999999996E-2</v>
      </c>
      <c r="H699">
        <v>3.7034899999999999</v>
      </c>
      <c r="I699">
        <v>5.2926599999999997</v>
      </c>
      <c r="J699">
        <v>54.717970000000001</v>
      </c>
      <c r="K699">
        <v>30.305900000000001</v>
      </c>
      <c r="L699">
        <v>8.2631999999999994</v>
      </c>
      <c r="M699">
        <v>23.5517</v>
      </c>
      <c r="N699">
        <v>23.552600000000002</v>
      </c>
      <c r="O699">
        <v>69.403999999999996</v>
      </c>
      <c r="P699">
        <f t="shared" si="8"/>
        <v>-69.403999999999996</v>
      </c>
    </row>
    <row r="700" spans="3:16">
      <c r="C700">
        <v>8.2771000000000008</v>
      </c>
      <c r="D700">
        <v>32.062100999999998</v>
      </c>
      <c r="E700">
        <v>2.0026999999999999</v>
      </c>
      <c r="F700">
        <v>9.7000000000000003E-2</v>
      </c>
      <c r="H700">
        <v>3.6980300000000002</v>
      </c>
      <c r="I700">
        <v>5.2848600000000001</v>
      </c>
      <c r="J700">
        <v>54.646459999999998</v>
      </c>
      <c r="K700">
        <v>30.3064</v>
      </c>
      <c r="L700">
        <v>8.2703000000000007</v>
      </c>
      <c r="M700">
        <v>23.551100000000002</v>
      </c>
      <c r="N700">
        <v>23.552099999999999</v>
      </c>
      <c r="O700">
        <v>70.394999999999996</v>
      </c>
      <c r="P700">
        <f t="shared" si="8"/>
        <v>-70.394999999999996</v>
      </c>
    </row>
    <row r="701" spans="3:16">
      <c r="C701">
        <v>8.2794000000000008</v>
      </c>
      <c r="D701">
        <v>32.065691999999999</v>
      </c>
      <c r="E701">
        <v>2.0019</v>
      </c>
      <c r="F701">
        <v>0.1074</v>
      </c>
      <c r="H701">
        <v>3.6963400000000002</v>
      </c>
      <c r="I701">
        <v>5.2824400000000002</v>
      </c>
      <c r="J701">
        <v>54.624740000000003</v>
      </c>
      <c r="K701">
        <v>30.3078</v>
      </c>
      <c r="L701">
        <v>8.2725000000000009</v>
      </c>
      <c r="M701">
        <v>23.5518</v>
      </c>
      <c r="N701">
        <v>23.552800000000001</v>
      </c>
      <c r="O701">
        <v>71.387</v>
      </c>
      <c r="P701">
        <f t="shared" si="8"/>
        <v>-71.387</v>
      </c>
    </row>
    <row r="702" spans="3:16">
      <c r="C702">
        <v>8.2802000000000007</v>
      </c>
      <c r="D702">
        <v>32.067289000000002</v>
      </c>
      <c r="E702">
        <v>1.9994000000000001</v>
      </c>
      <c r="F702">
        <v>0.10589999999999999</v>
      </c>
      <c r="H702">
        <v>3.6905800000000002</v>
      </c>
      <c r="I702">
        <v>5.2742000000000004</v>
      </c>
      <c r="J702">
        <v>54.540819999999997</v>
      </c>
      <c r="K702">
        <v>30.308299999999999</v>
      </c>
      <c r="L702">
        <v>8.2731999999999992</v>
      </c>
      <c r="M702">
        <v>23.552199999999999</v>
      </c>
      <c r="N702">
        <v>23.553100000000001</v>
      </c>
      <c r="O702">
        <v>72.378</v>
      </c>
      <c r="P702">
        <f t="shared" si="8"/>
        <v>-72.378</v>
      </c>
    </row>
    <row r="703" spans="3:16">
      <c r="C703">
        <v>8.2803000000000004</v>
      </c>
      <c r="D703">
        <v>32.068596999999997</v>
      </c>
      <c r="E703">
        <v>1.9994000000000001</v>
      </c>
      <c r="F703">
        <v>8.2600000000000007E-2</v>
      </c>
      <c r="H703">
        <v>3.6912199999999999</v>
      </c>
      <c r="I703">
        <v>5.2751200000000003</v>
      </c>
      <c r="J703">
        <v>54.550820000000002</v>
      </c>
      <c r="K703">
        <v>30.309200000000001</v>
      </c>
      <c r="L703">
        <v>8.2731999999999992</v>
      </c>
      <c r="M703">
        <v>23.552800000000001</v>
      </c>
      <c r="N703">
        <v>23.553799999999999</v>
      </c>
      <c r="O703">
        <v>73.369</v>
      </c>
      <c r="P703">
        <f t="shared" si="8"/>
        <v>-73.369</v>
      </c>
    </row>
    <row r="704" spans="3:16">
      <c r="C704">
        <v>8.2792999999999992</v>
      </c>
      <c r="D704">
        <v>32.069276000000002</v>
      </c>
      <c r="E704">
        <v>1.9991000000000001</v>
      </c>
      <c r="F704">
        <v>0.1158</v>
      </c>
      <c r="H704">
        <v>3.6908500000000002</v>
      </c>
      <c r="I704">
        <v>5.2745899999999999</v>
      </c>
      <c r="J704">
        <v>54.54439</v>
      </c>
      <c r="K704">
        <v>30.310300000000002</v>
      </c>
      <c r="L704">
        <v>8.2721</v>
      </c>
      <c r="M704">
        <v>23.553799999999999</v>
      </c>
      <c r="N704">
        <v>23.5549</v>
      </c>
      <c r="O704">
        <v>74.361000000000004</v>
      </c>
      <c r="P704">
        <f t="shared" si="8"/>
        <v>-74.361000000000004</v>
      </c>
    </row>
    <row r="705" spans="3:16">
      <c r="C705">
        <v>8.2766000000000002</v>
      </c>
      <c r="D705">
        <v>32.068845000000003</v>
      </c>
      <c r="E705">
        <v>2.0003000000000002</v>
      </c>
      <c r="F705">
        <v>9.5500000000000002E-2</v>
      </c>
      <c r="H705">
        <v>3.6945199999999998</v>
      </c>
      <c r="I705">
        <v>5.2798400000000001</v>
      </c>
      <c r="J705">
        <v>54.595829999999999</v>
      </c>
      <c r="K705">
        <v>30.311800000000002</v>
      </c>
      <c r="L705">
        <v>8.2693999999999992</v>
      </c>
      <c r="M705">
        <v>23.555399999999999</v>
      </c>
      <c r="N705">
        <v>23.5564</v>
      </c>
      <c r="O705">
        <v>75.352000000000004</v>
      </c>
      <c r="P705">
        <f t="shared" si="8"/>
        <v>-75.352000000000004</v>
      </c>
    </row>
    <row r="706" spans="3:16">
      <c r="C706">
        <v>8.2713000000000001</v>
      </c>
      <c r="D706">
        <v>32.066665999999998</v>
      </c>
      <c r="E706">
        <v>2.0013999999999998</v>
      </c>
      <c r="F706">
        <v>9.35E-2</v>
      </c>
      <c r="H706">
        <v>3.6981099999999998</v>
      </c>
      <c r="I706">
        <v>5.2849599999999999</v>
      </c>
      <c r="J706">
        <v>54.64293</v>
      </c>
      <c r="K706">
        <v>30.313600000000001</v>
      </c>
      <c r="L706">
        <v>8.2639999999999993</v>
      </c>
      <c r="M706">
        <v>23.557600000000001</v>
      </c>
      <c r="N706">
        <v>23.558599999999998</v>
      </c>
      <c r="O706">
        <v>76.343000000000004</v>
      </c>
      <c r="P706">
        <f t="shared" si="8"/>
        <v>-76.343000000000004</v>
      </c>
    </row>
    <row r="707" spans="3:16">
      <c r="C707">
        <v>8.2662999999999993</v>
      </c>
      <c r="D707">
        <v>32.064633999999998</v>
      </c>
      <c r="E707">
        <v>2.0049000000000001</v>
      </c>
      <c r="F707">
        <v>0.1066</v>
      </c>
      <c r="H707">
        <v>3.7077399999999998</v>
      </c>
      <c r="I707">
        <v>5.2987399999999996</v>
      </c>
      <c r="J707">
        <v>54.779640000000001</v>
      </c>
      <c r="K707">
        <v>30.3154</v>
      </c>
      <c r="L707">
        <v>8.2589000000000006</v>
      </c>
      <c r="M707">
        <v>23.559699999999999</v>
      </c>
      <c r="N707">
        <v>23.560700000000001</v>
      </c>
      <c r="O707">
        <v>77.334000000000003</v>
      </c>
      <c r="P707">
        <f t="shared" si="8"/>
        <v>-77.334000000000003</v>
      </c>
    </row>
    <row r="708" spans="3:16">
      <c r="C708">
        <v>8.2642000000000007</v>
      </c>
      <c r="D708">
        <v>32.063215999999997</v>
      </c>
      <c r="E708">
        <v>2.0084</v>
      </c>
      <c r="F708">
        <v>8.2100000000000006E-2</v>
      </c>
      <c r="H708">
        <v>3.71705</v>
      </c>
      <c r="I708">
        <v>5.31203</v>
      </c>
      <c r="J708">
        <v>54.914349999999999</v>
      </c>
      <c r="K708">
        <v>30.315300000000001</v>
      </c>
      <c r="L708">
        <v>8.2567000000000004</v>
      </c>
      <c r="M708">
        <v>23.559899999999999</v>
      </c>
      <c r="N708">
        <v>23.5609</v>
      </c>
      <c r="O708">
        <v>78.325999999999993</v>
      </c>
      <c r="P708">
        <f t="shared" si="8"/>
        <v>-78.325999999999993</v>
      </c>
    </row>
    <row r="709" spans="3:16">
      <c r="C709">
        <v>8.2562999999999995</v>
      </c>
      <c r="D709">
        <v>32.057220999999998</v>
      </c>
      <c r="E709">
        <v>2.0101</v>
      </c>
      <c r="F709">
        <v>9.4500000000000001E-2</v>
      </c>
      <c r="H709">
        <v>3.7222400000000002</v>
      </c>
      <c r="I709">
        <v>5.3194499999999998</v>
      </c>
      <c r="J709">
        <v>54.981169999999999</v>
      </c>
      <c r="K709">
        <v>30.3154</v>
      </c>
      <c r="L709">
        <v>8.2486999999999995</v>
      </c>
      <c r="M709">
        <v>23.5611</v>
      </c>
      <c r="N709">
        <v>23.562200000000001</v>
      </c>
      <c r="O709">
        <v>79.316999999999993</v>
      </c>
      <c r="P709">
        <f t="shared" si="8"/>
        <v>-79.316999999999993</v>
      </c>
    </row>
    <row r="710" spans="3:16">
      <c r="C710">
        <v>8.2383000000000006</v>
      </c>
      <c r="D710">
        <v>32.045729000000001</v>
      </c>
      <c r="E710">
        <v>2.0129999999999999</v>
      </c>
      <c r="F710">
        <v>6.7599999999999993E-2</v>
      </c>
      <c r="H710">
        <v>3.73129</v>
      </c>
      <c r="I710">
        <v>5.3323799999999997</v>
      </c>
      <c r="J710">
        <v>55.093179999999997</v>
      </c>
      <c r="K710">
        <v>30.3184</v>
      </c>
      <c r="L710">
        <v>8.2306000000000008</v>
      </c>
      <c r="M710">
        <v>23.565999999999999</v>
      </c>
      <c r="N710">
        <v>23.5671</v>
      </c>
      <c r="O710">
        <v>80.308000000000007</v>
      </c>
      <c r="P710">
        <f t="shared" si="8"/>
        <v>-80.308000000000007</v>
      </c>
    </row>
    <row r="711" spans="3:16">
      <c r="C711">
        <v>8.2312999999999992</v>
      </c>
      <c r="D711">
        <v>32.039883000000003</v>
      </c>
      <c r="E711">
        <v>2.0152000000000001</v>
      </c>
      <c r="F711">
        <v>7.6399999999999996E-2</v>
      </c>
      <c r="H711">
        <v>3.7377400000000001</v>
      </c>
      <c r="I711">
        <v>5.3415999999999997</v>
      </c>
      <c r="J711">
        <v>55.179360000000003</v>
      </c>
      <c r="K711">
        <v>30.317900000000002</v>
      </c>
      <c r="L711">
        <v>8.2234999999999996</v>
      </c>
      <c r="M711">
        <v>23.566600000000001</v>
      </c>
      <c r="N711">
        <v>23.567699999999999</v>
      </c>
      <c r="O711">
        <v>81.299000000000007</v>
      </c>
      <c r="P711">
        <f t="shared" si="8"/>
        <v>-81.299000000000007</v>
      </c>
    </row>
    <row r="712" spans="3:16">
      <c r="C712">
        <v>8.2257999999999996</v>
      </c>
      <c r="D712">
        <v>32.035809</v>
      </c>
      <c r="E712">
        <v>2.0156999999999998</v>
      </c>
      <c r="F712">
        <v>7.6999999999999999E-2</v>
      </c>
      <c r="H712">
        <v>3.7399499999999999</v>
      </c>
      <c r="I712">
        <v>5.3447699999999996</v>
      </c>
      <c r="J712">
        <v>55.20514</v>
      </c>
      <c r="K712">
        <v>30.318000000000001</v>
      </c>
      <c r="L712">
        <v>8.2179000000000002</v>
      </c>
      <c r="M712">
        <v>23.567399999999999</v>
      </c>
      <c r="N712">
        <v>23.5685</v>
      </c>
      <c r="O712">
        <v>82.290999999999997</v>
      </c>
      <c r="P712">
        <f t="shared" si="8"/>
        <v>-82.290999999999997</v>
      </c>
    </row>
    <row r="713" spans="3:16">
      <c r="C713">
        <v>8.2202999999999999</v>
      </c>
      <c r="D713">
        <v>32.031674000000002</v>
      </c>
      <c r="E713">
        <v>2.0165999999999999</v>
      </c>
      <c r="F713">
        <v>7.8299999999999995E-2</v>
      </c>
      <c r="H713">
        <v>3.74302</v>
      </c>
      <c r="I713">
        <v>5.3491499999999998</v>
      </c>
      <c r="J713">
        <v>55.243479999999998</v>
      </c>
      <c r="K713">
        <v>30.318000000000001</v>
      </c>
      <c r="L713">
        <v>8.2123000000000008</v>
      </c>
      <c r="M713">
        <v>23.568200000000001</v>
      </c>
      <c r="N713">
        <v>23.569299999999998</v>
      </c>
      <c r="O713">
        <v>83.281999999999996</v>
      </c>
      <c r="P713">
        <f t="shared" si="8"/>
        <v>-83.281999999999996</v>
      </c>
    </row>
    <row r="714" spans="3:16">
      <c r="C714">
        <v>8.2155000000000005</v>
      </c>
      <c r="D714">
        <v>32.028440000000003</v>
      </c>
      <c r="E714">
        <v>2.0188000000000001</v>
      </c>
      <c r="F714">
        <v>8.8700000000000001E-2</v>
      </c>
      <c r="H714">
        <v>3.7493400000000001</v>
      </c>
      <c r="I714">
        <v>5.3581799999999999</v>
      </c>
      <c r="J714">
        <v>55.330730000000003</v>
      </c>
      <c r="K714">
        <v>30.318300000000001</v>
      </c>
      <c r="L714">
        <v>8.2073999999999998</v>
      </c>
      <c r="M714">
        <v>23.569099999999999</v>
      </c>
      <c r="N714">
        <v>23.5703</v>
      </c>
      <c r="O714">
        <v>84.272999999999996</v>
      </c>
      <c r="P714">
        <f t="shared" si="8"/>
        <v>-84.272999999999996</v>
      </c>
    </row>
    <row r="715" spans="3:16">
      <c r="C715">
        <v>8.2134</v>
      </c>
      <c r="D715">
        <v>32.026513999999999</v>
      </c>
      <c r="E715">
        <v>2.0215000000000001</v>
      </c>
      <c r="F715">
        <v>8.4099999999999994E-2</v>
      </c>
      <c r="H715">
        <v>3.7565900000000001</v>
      </c>
      <c r="I715">
        <v>5.3685499999999999</v>
      </c>
      <c r="J715">
        <v>55.434910000000002</v>
      </c>
      <c r="K715">
        <v>30.317599999999999</v>
      </c>
      <c r="L715">
        <v>8.2051999999999996</v>
      </c>
      <c r="M715">
        <v>23.568899999999999</v>
      </c>
      <c r="N715">
        <v>23.5701</v>
      </c>
      <c r="O715">
        <v>85.263999999999996</v>
      </c>
      <c r="P715">
        <f t="shared" si="8"/>
        <v>-85.263999999999996</v>
      </c>
    </row>
    <row r="716" spans="3:16">
      <c r="C716">
        <v>8.2058</v>
      </c>
      <c r="D716">
        <v>32.021698000000001</v>
      </c>
      <c r="E716">
        <v>2.0234999999999999</v>
      </c>
      <c r="F716">
        <v>7.7600000000000002E-2</v>
      </c>
      <c r="H716">
        <v>3.7628300000000001</v>
      </c>
      <c r="I716">
        <v>5.3774600000000001</v>
      </c>
      <c r="J716">
        <v>55.517620000000001</v>
      </c>
      <c r="K716">
        <v>30.3187</v>
      </c>
      <c r="L716">
        <v>8.1974999999999998</v>
      </c>
      <c r="M716">
        <v>23.570799999999998</v>
      </c>
      <c r="N716">
        <v>23.571999999999999</v>
      </c>
      <c r="O716">
        <v>86.256</v>
      </c>
      <c r="P716">
        <f t="shared" si="8"/>
        <v>-86.256</v>
      </c>
    </row>
    <row r="717" spans="3:16">
      <c r="C717">
        <v>8.1989000000000001</v>
      </c>
      <c r="D717">
        <v>32.017335000000003</v>
      </c>
      <c r="E717">
        <v>2.0234999999999999</v>
      </c>
      <c r="F717">
        <v>7.85E-2</v>
      </c>
      <c r="H717">
        <v>3.7638099999999999</v>
      </c>
      <c r="I717">
        <v>5.3788600000000004</v>
      </c>
      <c r="J717">
        <v>55.523650000000004</v>
      </c>
      <c r="K717">
        <v>30.319700000000001</v>
      </c>
      <c r="L717">
        <v>8.1905999999999999</v>
      </c>
      <c r="M717">
        <v>23.572600000000001</v>
      </c>
      <c r="N717">
        <v>23.573699999999999</v>
      </c>
      <c r="O717">
        <v>87.247</v>
      </c>
      <c r="P717">
        <f t="shared" si="8"/>
        <v>-87.247</v>
      </c>
    </row>
    <row r="718" spans="3:16">
      <c r="C718">
        <v>8.1941000000000006</v>
      </c>
      <c r="D718">
        <v>32.014158000000002</v>
      </c>
      <c r="E718">
        <v>2.0240999999999998</v>
      </c>
      <c r="F718">
        <v>7.9000000000000001E-2</v>
      </c>
      <c r="H718">
        <v>3.7660399999999998</v>
      </c>
      <c r="I718">
        <v>5.3820499999999996</v>
      </c>
      <c r="J718">
        <v>55.550530000000002</v>
      </c>
      <c r="K718">
        <v>30.32</v>
      </c>
      <c r="L718">
        <v>8.1857000000000006</v>
      </c>
      <c r="M718">
        <v>23.573499999999999</v>
      </c>
      <c r="N718">
        <v>23.5747</v>
      </c>
      <c r="O718">
        <v>88.238</v>
      </c>
      <c r="P718">
        <f t="shared" si="8"/>
        <v>-88.238</v>
      </c>
    </row>
    <row r="719" spans="3:16">
      <c r="C719">
        <v>8.1904000000000003</v>
      </c>
      <c r="D719">
        <v>32.011800999999998</v>
      </c>
      <c r="E719">
        <v>2.0268000000000002</v>
      </c>
      <c r="F719">
        <v>7.2099999999999997E-2</v>
      </c>
      <c r="H719">
        <v>3.7736700000000001</v>
      </c>
      <c r="I719">
        <v>5.3929499999999999</v>
      </c>
      <c r="J719">
        <v>55.658439999999999</v>
      </c>
      <c r="K719">
        <v>30.3203</v>
      </c>
      <c r="L719">
        <v>8.1819000000000006</v>
      </c>
      <c r="M719">
        <v>23.574300000000001</v>
      </c>
      <c r="N719">
        <v>23.575500000000002</v>
      </c>
      <c r="O719">
        <v>89.228999999999999</v>
      </c>
      <c r="P719">
        <f t="shared" si="8"/>
        <v>-89.228999999999999</v>
      </c>
    </row>
    <row r="720" spans="3:16">
      <c r="C720">
        <v>8.1887000000000008</v>
      </c>
      <c r="D720">
        <v>32.009877000000003</v>
      </c>
      <c r="E720">
        <v>2.0291000000000001</v>
      </c>
      <c r="F720">
        <v>7.0599999999999996E-2</v>
      </c>
      <c r="H720">
        <v>3.7799499999999999</v>
      </c>
      <c r="I720">
        <v>5.4019199999999996</v>
      </c>
      <c r="J720">
        <v>55.748519999999999</v>
      </c>
      <c r="K720">
        <v>30.319299999999998</v>
      </c>
      <c r="L720">
        <v>8.1800999999999995</v>
      </c>
      <c r="M720">
        <v>23.573799999999999</v>
      </c>
      <c r="N720">
        <v>23.574999999999999</v>
      </c>
      <c r="O720">
        <v>90.221000000000004</v>
      </c>
      <c r="P720">
        <f t="shared" si="8"/>
        <v>-90.221000000000004</v>
      </c>
    </row>
    <row r="721" spans="3:16">
      <c r="C721">
        <v>8.1838999999999995</v>
      </c>
      <c r="D721">
        <v>32.006185000000002</v>
      </c>
      <c r="E721">
        <v>2.0295999999999998</v>
      </c>
      <c r="F721">
        <v>6.6600000000000006E-2</v>
      </c>
      <c r="H721">
        <v>3.7819500000000001</v>
      </c>
      <c r="I721">
        <v>5.4047900000000002</v>
      </c>
      <c r="J721">
        <v>55.771859999999997</v>
      </c>
      <c r="K721">
        <v>30.319199999999999</v>
      </c>
      <c r="L721">
        <v>8.1752000000000002</v>
      </c>
      <c r="M721">
        <v>23.574300000000001</v>
      </c>
      <c r="N721">
        <v>23.575500000000002</v>
      </c>
      <c r="O721">
        <v>91.212000000000003</v>
      </c>
      <c r="P721">
        <f t="shared" si="8"/>
        <v>-91.212000000000003</v>
      </c>
    </row>
    <row r="722" spans="3:16">
      <c r="C722">
        <v>8.1745999999999999</v>
      </c>
      <c r="D722">
        <v>31.999887999999999</v>
      </c>
      <c r="E722">
        <v>2.0297000000000001</v>
      </c>
      <c r="F722">
        <v>7.5600000000000001E-2</v>
      </c>
      <c r="H722">
        <v>3.7835999999999999</v>
      </c>
      <c r="I722">
        <v>5.4071300000000004</v>
      </c>
      <c r="J722">
        <v>55.784500000000001</v>
      </c>
      <c r="K722">
        <v>30.3202</v>
      </c>
      <c r="L722">
        <v>8.1658000000000008</v>
      </c>
      <c r="M722">
        <v>23.5764</v>
      </c>
      <c r="N722">
        <v>23.5776</v>
      </c>
      <c r="O722">
        <v>92.203000000000003</v>
      </c>
      <c r="P722">
        <f t="shared" si="8"/>
        <v>-92.203000000000003</v>
      </c>
    </row>
    <row r="723" spans="3:16">
      <c r="C723">
        <v>8.1709999999999994</v>
      </c>
      <c r="D723">
        <v>31.997900000000001</v>
      </c>
      <c r="E723">
        <v>2.0310999999999999</v>
      </c>
      <c r="F723">
        <v>7.7100000000000002E-2</v>
      </c>
      <c r="H723">
        <v>3.7876699999999999</v>
      </c>
      <c r="I723">
        <v>5.4129699999999996</v>
      </c>
      <c r="J723">
        <v>55.840389999999999</v>
      </c>
      <c r="K723">
        <v>30.320799999999998</v>
      </c>
      <c r="L723">
        <v>8.1621000000000006</v>
      </c>
      <c r="M723">
        <v>23.577400000000001</v>
      </c>
      <c r="N723">
        <v>23.578600000000002</v>
      </c>
      <c r="O723">
        <v>93.194000000000003</v>
      </c>
      <c r="P723">
        <f t="shared" si="8"/>
        <v>-93.194000000000003</v>
      </c>
    </row>
    <row r="724" spans="3:16">
      <c r="C724">
        <v>8.1715999999999998</v>
      </c>
      <c r="D724">
        <v>31.998398000000002</v>
      </c>
      <c r="E724">
        <v>2.0316000000000001</v>
      </c>
      <c r="F724">
        <v>6.6100000000000006E-2</v>
      </c>
      <c r="H724">
        <v>3.78939</v>
      </c>
      <c r="I724">
        <v>5.4154200000000001</v>
      </c>
      <c r="J724">
        <v>55.866160000000001</v>
      </c>
      <c r="K724">
        <v>30.3203</v>
      </c>
      <c r="L724">
        <v>8.1625999999999994</v>
      </c>
      <c r="M724">
        <v>23.577000000000002</v>
      </c>
      <c r="N724">
        <v>23.578199999999999</v>
      </c>
      <c r="O724">
        <v>94.185000000000002</v>
      </c>
      <c r="P724">
        <f t="shared" si="8"/>
        <v>-94.185000000000002</v>
      </c>
    </row>
    <row r="725" spans="3:16">
      <c r="C725">
        <v>8.1712000000000007</v>
      </c>
      <c r="D725">
        <v>31.998179</v>
      </c>
      <c r="E725">
        <v>2.0329000000000002</v>
      </c>
      <c r="F725">
        <v>5.4399999999999997E-2</v>
      </c>
      <c r="H725">
        <v>3.7932800000000002</v>
      </c>
      <c r="I725">
        <v>5.4209800000000001</v>
      </c>
      <c r="J725">
        <v>55.923000000000002</v>
      </c>
      <c r="K725">
        <v>30.32</v>
      </c>
      <c r="L725">
        <v>8.1621000000000006</v>
      </c>
      <c r="M725">
        <v>23.576799999999999</v>
      </c>
      <c r="N725">
        <v>23.577999999999999</v>
      </c>
      <c r="O725">
        <v>95.177000000000007</v>
      </c>
      <c r="P725">
        <f t="shared" si="8"/>
        <v>-95.177000000000007</v>
      </c>
    </row>
    <row r="726" spans="3:16">
      <c r="C726">
        <v>8.1683000000000003</v>
      </c>
      <c r="D726">
        <v>31.996310999999999</v>
      </c>
      <c r="E726">
        <v>2.0335000000000001</v>
      </c>
      <c r="F726">
        <v>5.8999999999999997E-2</v>
      </c>
      <c r="H726">
        <v>3.79555</v>
      </c>
      <c r="I726">
        <v>5.42422</v>
      </c>
      <c r="J726">
        <v>55.952770000000001</v>
      </c>
      <c r="K726">
        <v>30.3201</v>
      </c>
      <c r="L726">
        <v>8.1591000000000005</v>
      </c>
      <c r="M726">
        <v>23.577300000000001</v>
      </c>
      <c r="N726">
        <v>23.578600000000002</v>
      </c>
      <c r="O726">
        <v>96.168000000000006</v>
      </c>
      <c r="P726">
        <f t="shared" si="8"/>
        <v>-96.168000000000006</v>
      </c>
    </row>
    <row r="727" spans="3:16">
      <c r="C727">
        <v>8.1643000000000008</v>
      </c>
      <c r="D727">
        <v>31.993704999999999</v>
      </c>
      <c r="E727">
        <v>2.0352999999999999</v>
      </c>
      <c r="F727">
        <v>6.3100000000000003E-2</v>
      </c>
      <c r="H727">
        <v>3.80078</v>
      </c>
      <c r="I727">
        <v>5.4317099999999998</v>
      </c>
      <c r="J727">
        <v>56.024859999999997</v>
      </c>
      <c r="K727">
        <v>30.320399999999999</v>
      </c>
      <c r="L727">
        <v>8.1549999999999994</v>
      </c>
      <c r="M727">
        <v>23.578099999999999</v>
      </c>
      <c r="N727">
        <v>23.5794</v>
      </c>
      <c r="O727">
        <v>97.159000000000006</v>
      </c>
      <c r="P727">
        <f t="shared" si="8"/>
        <v>-97.159000000000006</v>
      </c>
    </row>
    <row r="728" spans="3:16">
      <c r="C728">
        <v>8.1623999999999999</v>
      </c>
      <c r="D728">
        <v>31.991845999999999</v>
      </c>
      <c r="E728">
        <v>2.0367000000000002</v>
      </c>
      <c r="F728">
        <v>7.4300000000000005E-2</v>
      </c>
      <c r="H728">
        <v>3.8050000000000002</v>
      </c>
      <c r="I728">
        <v>5.4377199999999997</v>
      </c>
      <c r="J728">
        <v>56.084240000000001</v>
      </c>
      <c r="K728">
        <v>30.319700000000001</v>
      </c>
      <c r="L728">
        <v>8.1530000000000005</v>
      </c>
      <c r="M728">
        <v>23.5777</v>
      </c>
      <c r="N728">
        <v>23.5791</v>
      </c>
      <c r="O728">
        <v>98.15</v>
      </c>
      <c r="P728">
        <f t="shared" si="8"/>
        <v>-98.15</v>
      </c>
    </row>
    <row r="729" spans="3:16">
      <c r="C729">
        <v>8.1584000000000003</v>
      </c>
      <c r="D729">
        <v>31.989398000000001</v>
      </c>
      <c r="E729">
        <v>2.0384000000000002</v>
      </c>
      <c r="F729">
        <v>6.4799999999999996E-2</v>
      </c>
      <c r="H729">
        <v>3.8099799999999999</v>
      </c>
      <c r="I729">
        <v>5.4448400000000001</v>
      </c>
      <c r="J729">
        <v>56.152729999999998</v>
      </c>
      <c r="K729">
        <v>30.3201</v>
      </c>
      <c r="L729">
        <v>8.1488999999999994</v>
      </c>
      <c r="M729">
        <v>23.578700000000001</v>
      </c>
      <c r="N729">
        <v>23.58</v>
      </c>
      <c r="O729">
        <v>99.141000000000005</v>
      </c>
      <c r="P729">
        <f t="shared" si="8"/>
        <v>-99.141000000000005</v>
      </c>
    </row>
    <row r="730" spans="3:16">
      <c r="C730">
        <v>8.1548999999999996</v>
      </c>
      <c r="D730">
        <v>31.986239000000001</v>
      </c>
      <c r="E730">
        <v>2.0394000000000001</v>
      </c>
      <c r="F730">
        <v>7.3200000000000001E-2</v>
      </c>
      <c r="H730">
        <v>3.81324</v>
      </c>
      <c r="I730">
        <v>5.4494999999999996</v>
      </c>
      <c r="J730">
        <v>56.195929999999997</v>
      </c>
      <c r="K730">
        <v>30.319400000000002</v>
      </c>
      <c r="L730">
        <v>8.1453000000000007</v>
      </c>
      <c r="M730">
        <v>23.578600000000002</v>
      </c>
      <c r="N730">
        <v>23.579899999999999</v>
      </c>
      <c r="O730">
        <v>100.133</v>
      </c>
      <c r="P730">
        <f t="shared" si="8"/>
        <v>-100.133</v>
      </c>
    </row>
    <row r="731" spans="3:16">
      <c r="C731">
        <v>8.1484000000000005</v>
      </c>
      <c r="D731">
        <v>31.981317000000001</v>
      </c>
      <c r="E731">
        <v>2.0402</v>
      </c>
      <c r="F731">
        <v>8.2500000000000004E-2</v>
      </c>
      <c r="H731">
        <v>3.81616</v>
      </c>
      <c r="I731">
        <v>5.4536800000000003</v>
      </c>
      <c r="J731">
        <v>56.230690000000003</v>
      </c>
      <c r="K731">
        <v>30.319400000000002</v>
      </c>
      <c r="L731">
        <v>8.1387999999999998</v>
      </c>
      <c r="M731">
        <v>23.579499999999999</v>
      </c>
      <c r="N731">
        <v>23.5809</v>
      </c>
      <c r="O731">
        <v>101.124</v>
      </c>
      <c r="P731">
        <f t="shared" si="8"/>
        <v>-101.124</v>
      </c>
    </row>
    <row r="732" spans="3:16">
      <c r="C732">
        <v>8.1408000000000005</v>
      </c>
      <c r="D732">
        <v>31.976727</v>
      </c>
      <c r="E732">
        <v>2.0423</v>
      </c>
      <c r="F732">
        <v>3.5099999999999999E-2</v>
      </c>
      <c r="H732">
        <v>3.82246</v>
      </c>
      <c r="I732">
        <v>5.4626799999999998</v>
      </c>
      <c r="J732">
        <v>56.314120000000003</v>
      </c>
      <c r="K732">
        <v>30.320699999999999</v>
      </c>
      <c r="L732">
        <v>8.1311</v>
      </c>
      <c r="M732">
        <v>23.581600000000002</v>
      </c>
      <c r="N732">
        <v>23.582999999999998</v>
      </c>
      <c r="O732">
        <v>102.11499999999999</v>
      </c>
      <c r="P732">
        <f t="shared" si="8"/>
        <v>-102.11499999999999</v>
      </c>
    </row>
    <row r="733" spans="3:16">
      <c r="C733">
        <v>8.1405999999999992</v>
      </c>
      <c r="D733">
        <v>31.97597</v>
      </c>
      <c r="E733">
        <v>2.0444</v>
      </c>
      <c r="F733">
        <v>8.3799999999999999E-2</v>
      </c>
      <c r="H733">
        <v>3.8282400000000001</v>
      </c>
      <c r="I733">
        <v>5.4709399999999997</v>
      </c>
      <c r="J733">
        <v>56.398670000000003</v>
      </c>
      <c r="K733">
        <v>30.319700000000001</v>
      </c>
      <c r="L733">
        <v>8.1308000000000007</v>
      </c>
      <c r="M733">
        <v>23.5808</v>
      </c>
      <c r="N733">
        <v>23.5822</v>
      </c>
      <c r="O733">
        <v>103.10599999999999</v>
      </c>
      <c r="P733">
        <f t="shared" si="8"/>
        <v>-103.10599999999999</v>
      </c>
    </row>
    <row r="734" spans="3:16">
      <c r="C734">
        <v>8.1298999999999992</v>
      </c>
      <c r="D734">
        <v>31.968357000000001</v>
      </c>
      <c r="E734">
        <v>2.0459999999999998</v>
      </c>
      <c r="F734">
        <v>7.5399999999999995E-2</v>
      </c>
      <c r="H734">
        <v>3.8337400000000001</v>
      </c>
      <c r="I734">
        <v>5.4787999999999997</v>
      </c>
      <c r="J734">
        <v>56.46613</v>
      </c>
      <c r="K734">
        <v>30.320499999999999</v>
      </c>
      <c r="L734">
        <v>8.1199999999999992</v>
      </c>
      <c r="M734">
        <v>23.582999999999998</v>
      </c>
      <c r="N734">
        <v>23.584399999999999</v>
      </c>
      <c r="O734">
        <v>104.09699999999999</v>
      </c>
      <c r="P734">
        <f t="shared" si="8"/>
        <v>-104.09699999999999</v>
      </c>
    </row>
    <row r="735" spans="3:16">
      <c r="C735">
        <v>8.1156000000000006</v>
      </c>
      <c r="D735">
        <v>31.957823000000001</v>
      </c>
      <c r="E735">
        <v>2.0478999999999998</v>
      </c>
      <c r="F735">
        <v>8.2199999999999995E-2</v>
      </c>
      <c r="H735">
        <v>3.8401200000000002</v>
      </c>
      <c r="I735">
        <v>5.4879199999999999</v>
      </c>
      <c r="J735">
        <v>56.541759999999996</v>
      </c>
      <c r="K735">
        <v>30.321400000000001</v>
      </c>
      <c r="L735">
        <v>8.1056000000000008</v>
      </c>
      <c r="M735">
        <v>23.585599999999999</v>
      </c>
      <c r="N735">
        <v>23.587</v>
      </c>
      <c r="O735">
        <v>105.08799999999999</v>
      </c>
      <c r="P735">
        <f t="shared" si="8"/>
        <v>-105.08799999999999</v>
      </c>
    </row>
    <row r="736" spans="3:16">
      <c r="C736">
        <v>8.1096000000000004</v>
      </c>
      <c r="D736">
        <v>31.952670999999999</v>
      </c>
      <c r="E736">
        <v>2.0482</v>
      </c>
      <c r="F736">
        <v>8.2699999999999996E-2</v>
      </c>
      <c r="H736">
        <v>3.8417500000000002</v>
      </c>
      <c r="I736">
        <v>5.49024</v>
      </c>
      <c r="J736">
        <v>56.557780000000001</v>
      </c>
      <c r="K736">
        <v>30.320699999999999</v>
      </c>
      <c r="L736">
        <v>8.0995000000000008</v>
      </c>
      <c r="M736">
        <v>23.585999999999999</v>
      </c>
      <c r="N736">
        <v>23.587399999999999</v>
      </c>
      <c r="O736">
        <v>106.07899999999999</v>
      </c>
      <c r="P736">
        <f t="shared" si="8"/>
        <v>-106.07899999999999</v>
      </c>
    </row>
    <row r="737" spans="3:16">
      <c r="C737">
        <v>8.1067</v>
      </c>
      <c r="D737">
        <v>31.950126999999998</v>
      </c>
      <c r="E737">
        <v>2.0487000000000002</v>
      </c>
      <c r="F737">
        <v>6.2899999999999998E-2</v>
      </c>
      <c r="H737">
        <v>3.8436699999999999</v>
      </c>
      <c r="I737">
        <v>5.4930000000000003</v>
      </c>
      <c r="J737">
        <v>56.582090000000001</v>
      </c>
      <c r="K737">
        <v>30.3201</v>
      </c>
      <c r="L737">
        <v>8.0965000000000007</v>
      </c>
      <c r="M737">
        <v>23.585899999999999</v>
      </c>
      <c r="N737">
        <v>23.587299999999999</v>
      </c>
      <c r="O737">
        <v>107.071</v>
      </c>
      <c r="P737">
        <f t="shared" si="8"/>
        <v>-107.071</v>
      </c>
    </row>
    <row r="738" spans="3:16">
      <c r="C738">
        <v>8.1046999999999993</v>
      </c>
      <c r="D738">
        <v>31.948951999999998</v>
      </c>
      <c r="E738">
        <v>2.0497999999999998</v>
      </c>
      <c r="F738">
        <v>6.2600000000000003E-2</v>
      </c>
      <c r="H738">
        <v>3.8472</v>
      </c>
      <c r="I738">
        <v>5.49803</v>
      </c>
      <c r="J738">
        <v>56.631340000000002</v>
      </c>
      <c r="K738">
        <v>30.3202</v>
      </c>
      <c r="L738">
        <v>8.0944000000000003</v>
      </c>
      <c r="M738">
        <v>23.586200000000002</v>
      </c>
      <c r="N738">
        <v>23.587700000000002</v>
      </c>
      <c r="O738">
        <v>108.062</v>
      </c>
      <c r="P738">
        <f t="shared" si="8"/>
        <v>-108.062</v>
      </c>
    </row>
    <row r="739" spans="3:16">
      <c r="C739">
        <v>8.1039999999999992</v>
      </c>
      <c r="D739">
        <v>31.948528</v>
      </c>
      <c r="E739">
        <v>2.0512999999999999</v>
      </c>
      <c r="F739">
        <v>6.3299999999999995E-2</v>
      </c>
      <c r="H739">
        <v>3.8515100000000002</v>
      </c>
      <c r="I739">
        <v>5.5041900000000004</v>
      </c>
      <c r="J739">
        <v>56.69379</v>
      </c>
      <c r="K739">
        <v>30.319900000000001</v>
      </c>
      <c r="L739">
        <v>8.0936000000000003</v>
      </c>
      <c r="M739">
        <v>23.586099999999998</v>
      </c>
      <c r="N739">
        <v>23.587599999999998</v>
      </c>
      <c r="O739">
        <v>109.053</v>
      </c>
      <c r="P739">
        <f t="shared" si="8"/>
        <v>-109.053</v>
      </c>
    </row>
    <row r="740" spans="3:16">
      <c r="C740">
        <v>8.1034000000000006</v>
      </c>
      <c r="D740">
        <v>31.948694</v>
      </c>
      <c r="E740">
        <v>2.0518000000000001</v>
      </c>
      <c r="F740">
        <v>5.4100000000000002E-2</v>
      </c>
      <c r="H740">
        <v>3.8533200000000001</v>
      </c>
      <c r="I740">
        <v>5.50678</v>
      </c>
      <c r="J740">
        <v>56.719799999999999</v>
      </c>
      <c r="K740">
        <v>30.3202</v>
      </c>
      <c r="L740">
        <v>8.0929000000000002</v>
      </c>
      <c r="M740">
        <v>23.586400000000001</v>
      </c>
      <c r="N740">
        <v>23.587900000000001</v>
      </c>
      <c r="O740">
        <v>110.044</v>
      </c>
      <c r="P740">
        <f t="shared" si="8"/>
        <v>-110.044</v>
      </c>
    </row>
    <row r="741" spans="3:16">
      <c r="C741">
        <v>8.1024999999999991</v>
      </c>
      <c r="D741">
        <v>31.947883999999998</v>
      </c>
      <c r="E741">
        <v>2.0522</v>
      </c>
      <c r="F741">
        <v>5.11E-2</v>
      </c>
      <c r="H741">
        <v>3.8549799999999999</v>
      </c>
      <c r="I741">
        <v>5.5091599999999996</v>
      </c>
      <c r="J741">
        <v>56.742980000000003</v>
      </c>
      <c r="K741">
        <v>30.319700000000001</v>
      </c>
      <c r="L741">
        <v>8.0919000000000008</v>
      </c>
      <c r="M741">
        <v>23.586099999999998</v>
      </c>
      <c r="N741">
        <v>23.587599999999998</v>
      </c>
      <c r="O741">
        <v>111.035</v>
      </c>
      <c r="P741">
        <f t="shared" si="8"/>
        <v>-111.035</v>
      </c>
    </row>
    <row r="742" spans="3:16">
      <c r="C742">
        <v>8.0989000000000004</v>
      </c>
      <c r="D742">
        <v>31.945181999999999</v>
      </c>
      <c r="E742">
        <v>2.0535999999999999</v>
      </c>
      <c r="F742">
        <v>6.9500000000000006E-2</v>
      </c>
      <c r="H742">
        <v>3.8591299999999999</v>
      </c>
      <c r="I742">
        <v>5.5150800000000002</v>
      </c>
      <c r="J742">
        <v>56.799230000000001</v>
      </c>
      <c r="K742">
        <v>30.319500000000001</v>
      </c>
      <c r="L742">
        <v>8.0883000000000003</v>
      </c>
      <c r="M742">
        <v>23.586500000000001</v>
      </c>
      <c r="N742">
        <v>23.588000000000001</v>
      </c>
      <c r="O742">
        <v>112.026</v>
      </c>
      <c r="P742">
        <f t="shared" si="8"/>
        <v>-112.026</v>
      </c>
    </row>
    <row r="743" spans="3:16">
      <c r="C743">
        <v>8.0962999999999994</v>
      </c>
      <c r="D743">
        <v>31.942844000000001</v>
      </c>
      <c r="E743">
        <v>2.0564</v>
      </c>
      <c r="F743">
        <v>6.6500000000000004E-2</v>
      </c>
      <c r="H743">
        <v>3.8668200000000001</v>
      </c>
      <c r="I743">
        <v>5.5260699999999998</v>
      </c>
      <c r="J743">
        <v>56.908749999999998</v>
      </c>
      <c r="K743">
        <v>30.318899999999999</v>
      </c>
      <c r="L743">
        <v>8.0855999999999995</v>
      </c>
      <c r="M743">
        <v>23.586400000000001</v>
      </c>
      <c r="N743">
        <v>23.587900000000001</v>
      </c>
      <c r="O743">
        <v>113.017</v>
      </c>
      <c r="P743">
        <f t="shared" si="8"/>
        <v>-113.017</v>
      </c>
    </row>
    <row r="744" spans="3:16">
      <c r="C744">
        <v>8.0928000000000004</v>
      </c>
      <c r="D744">
        <v>31.939378999999999</v>
      </c>
      <c r="E744">
        <v>2.0592999999999999</v>
      </c>
      <c r="F744">
        <v>5.3100000000000001E-2</v>
      </c>
      <c r="H744">
        <v>3.8749899999999999</v>
      </c>
      <c r="I744">
        <v>5.53775</v>
      </c>
      <c r="J744">
        <v>57.023989999999998</v>
      </c>
      <c r="K744">
        <v>30.317799999999998</v>
      </c>
      <c r="L744">
        <v>8.0820000000000007</v>
      </c>
      <c r="M744">
        <v>23.586099999999998</v>
      </c>
      <c r="N744">
        <v>23.587599999999998</v>
      </c>
      <c r="O744">
        <v>114.008</v>
      </c>
      <c r="P744">
        <f t="shared" ref="P744:P807" si="9">(O744*-1)</f>
        <v>-114.008</v>
      </c>
    </row>
    <row r="745" spans="3:16">
      <c r="C745">
        <v>8.0822000000000003</v>
      </c>
      <c r="D745">
        <v>31.929846999999999</v>
      </c>
      <c r="E745">
        <v>2.0640999999999998</v>
      </c>
      <c r="F745">
        <v>6.7400000000000002E-2</v>
      </c>
      <c r="H745">
        <v>3.88828</v>
      </c>
      <c r="I745">
        <v>5.5567500000000001</v>
      </c>
      <c r="J745">
        <v>57.205249999999999</v>
      </c>
      <c r="K745">
        <v>30.316500000000001</v>
      </c>
      <c r="L745">
        <v>8.0713000000000008</v>
      </c>
      <c r="M745">
        <v>23.586500000000001</v>
      </c>
      <c r="N745">
        <v>23.588100000000001</v>
      </c>
      <c r="O745">
        <v>115</v>
      </c>
      <c r="P745">
        <f t="shared" si="9"/>
        <v>-115</v>
      </c>
    </row>
    <row r="746" spans="3:16">
      <c r="C746">
        <v>8.0678000000000001</v>
      </c>
      <c r="D746">
        <v>31.917777000000001</v>
      </c>
      <c r="E746">
        <v>2.0714999999999999</v>
      </c>
      <c r="F746">
        <v>5.8900000000000001E-2</v>
      </c>
      <c r="H746">
        <v>3.9084300000000001</v>
      </c>
      <c r="I746">
        <v>5.5855300000000003</v>
      </c>
      <c r="J746">
        <v>57.482259999999997</v>
      </c>
      <c r="K746">
        <v>30.315799999999999</v>
      </c>
      <c r="L746">
        <v>8.0568000000000008</v>
      </c>
      <c r="M746">
        <v>23.588000000000001</v>
      </c>
      <c r="N746">
        <v>23.589600000000001</v>
      </c>
      <c r="O746">
        <v>115.991</v>
      </c>
      <c r="P746">
        <f t="shared" si="9"/>
        <v>-115.991</v>
      </c>
    </row>
    <row r="747" spans="3:16">
      <c r="C747">
        <v>8.0578000000000003</v>
      </c>
      <c r="D747">
        <v>31.907993999999999</v>
      </c>
      <c r="E747">
        <v>2.0756000000000001</v>
      </c>
      <c r="F747">
        <v>5.9299999999999999E-2</v>
      </c>
      <c r="H747">
        <v>3.9199600000000001</v>
      </c>
      <c r="I747">
        <v>5.6020200000000004</v>
      </c>
      <c r="J747">
        <v>57.637999999999998</v>
      </c>
      <c r="K747">
        <v>30.313800000000001</v>
      </c>
      <c r="L747">
        <v>8.0466999999999995</v>
      </c>
      <c r="M747">
        <v>23.587800000000001</v>
      </c>
      <c r="N747">
        <v>23.589300000000001</v>
      </c>
      <c r="O747">
        <v>116.982</v>
      </c>
      <c r="P747">
        <f t="shared" si="9"/>
        <v>-116.982</v>
      </c>
    </row>
    <row r="748" spans="3:16">
      <c r="C748">
        <v>8.0426000000000002</v>
      </c>
      <c r="D748">
        <v>31.896325000000001</v>
      </c>
      <c r="E748">
        <v>2.0771999999999999</v>
      </c>
      <c r="F748">
        <v>7.3099999999999998E-2</v>
      </c>
      <c r="H748">
        <v>3.9258099999999998</v>
      </c>
      <c r="I748">
        <v>5.6103699999999996</v>
      </c>
      <c r="J748">
        <v>57.703870000000002</v>
      </c>
      <c r="K748">
        <v>30.3142</v>
      </c>
      <c r="L748">
        <v>8.0313999999999997</v>
      </c>
      <c r="M748">
        <v>23.590199999999999</v>
      </c>
      <c r="N748">
        <v>23.591799999999999</v>
      </c>
      <c r="O748">
        <v>117.973</v>
      </c>
      <c r="P748">
        <f t="shared" si="9"/>
        <v>-117.973</v>
      </c>
    </row>
    <row r="749" spans="3:16">
      <c r="C749">
        <v>8.0343</v>
      </c>
      <c r="D749">
        <v>31.889635999999999</v>
      </c>
      <c r="E749">
        <v>2.0790000000000002</v>
      </c>
      <c r="F749">
        <v>6.3899999999999998E-2</v>
      </c>
      <c r="H749">
        <v>3.9313899999999999</v>
      </c>
      <c r="I749">
        <v>5.6183399999999999</v>
      </c>
      <c r="J749">
        <v>57.774709999999999</v>
      </c>
      <c r="K749">
        <v>30.3139</v>
      </c>
      <c r="L749">
        <v>8.0229999999999997</v>
      </c>
      <c r="M749">
        <v>23.591200000000001</v>
      </c>
      <c r="N749">
        <v>23.592700000000001</v>
      </c>
      <c r="O749">
        <v>118.964</v>
      </c>
      <c r="P749">
        <f t="shared" si="9"/>
        <v>-118.964</v>
      </c>
    </row>
    <row r="750" spans="3:16">
      <c r="C750">
        <v>8.0320999999999998</v>
      </c>
      <c r="D750">
        <v>31.887239999999998</v>
      </c>
      <c r="E750">
        <v>2.0794000000000001</v>
      </c>
      <c r="F750">
        <v>6.3299999999999995E-2</v>
      </c>
      <c r="H750">
        <v>3.9332699999999998</v>
      </c>
      <c r="I750">
        <v>5.6210300000000002</v>
      </c>
      <c r="J750">
        <v>57.799019999999999</v>
      </c>
      <c r="K750">
        <v>30.312799999999999</v>
      </c>
      <c r="L750">
        <v>8.0207999999999995</v>
      </c>
      <c r="M750">
        <v>23.590699999999998</v>
      </c>
      <c r="N750">
        <v>23.592199999999998</v>
      </c>
      <c r="O750">
        <v>119.955</v>
      </c>
      <c r="P750">
        <f t="shared" si="9"/>
        <v>-119.955</v>
      </c>
    </row>
    <row r="751" spans="3:16">
      <c r="C751">
        <v>8.0297999999999998</v>
      </c>
      <c r="D751">
        <v>31.885518999999999</v>
      </c>
      <c r="E751">
        <v>2.0813999999999999</v>
      </c>
      <c r="F751">
        <v>6.2300000000000001E-2</v>
      </c>
      <c r="H751">
        <v>3.9389400000000001</v>
      </c>
      <c r="I751">
        <v>5.6291399999999996</v>
      </c>
      <c r="J751">
        <v>57.879260000000002</v>
      </c>
      <c r="K751">
        <v>30.3126</v>
      </c>
      <c r="L751">
        <v>8.0183999999999997</v>
      </c>
      <c r="M751">
        <v>23.590800000000002</v>
      </c>
      <c r="N751">
        <v>23.592400000000001</v>
      </c>
      <c r="O751">
        <v>120.946</v>
      </c>
      <c r="P751">
        <f t="shared" si="9"/>
        <v>-120.946</v>
      </c>
    </row>
    <row r="752" spans="3:16">
      <c r="C752">
        <v>8.0275999999999996</v>
      </c>
      <c r="D752">
        <v>31.883983000000001</v>
      </c>
      <c r="E752">
        <v>2.0832999999999999</v>
      </c>
      <c r="F752">
        <v>7.1999999999999995E-2</v>
      </c>
      <c r="H752">
        <v>3.94448</v>
      </c>
      <c r="I752">
        <v>5.63706</v>
      </c>
      <c r="J752">
        <v>57.957749999999997</v>
      </c>
      <c r="K752">
        <v>30.3124</v>
      </c>
      <c r="L752">
        <v>8.0160999999999998</v>
      </c>
      <c r="M752">
        <v>23.591000000000001</v>
      </c>
      <c r="N752">
        <v>23.592600000000001</v>
      </c>
      <c r="O752">
        <v>121.937</v>
      </c>
      <c r="P752">
        <f t="shared" si="9"/>
        <v>-121.937</v>
      </c>
    </row>
    <row r="753" spans="3:16">
      <c r="C753">
        <v>8.0254999999999992</v>
      </c>
      <c r="D753">
        <v>31.881765999999999</v>
      </c>
      <c r="E753">
        <v>2.0842999999999998</v>
      </c>
      <c r="F753">
        <v>6.1499999999999999E-2</v>
      </c>
      <c r="H753">
        <v>3.9476399999999998</v>
      </c>
      <c r="I753">
        <v>5.6415800000000003</v>
      </c>
      <c r="J753">
        <v>58.000999999999998</v>
      </c>
      <c r="K753">
        <v>30.311499999999999</v>
      </c>
      <c r="L753">
        <v>8.0138999999999996</v>
      </c>
      <c r="M753">
        <v>23.590499999999999</v>
      </c>
      <c r="N753">
        <v>23.592099999999999</v>
      </c>
      <c r="O753">
        <v>122.928</v>
      </c>
      <c r="P753">
        <f t="shared" si="9"/>
        <v>-122.928</v>
      </c>
    </row>
    <row r="754" spans="3:16">
      <c r="C754">
        <v>8.0164000000000009</v>
      </c>
      <c r="D754">
        <v>31.875285000000002</v>
      </c>
      <c r="E754">
        <v>2.0867</v>
      </c>
      <c r="F754">
        <v>6.3E-2</v>
      </c>
      <c r="H754">
        <v>3.9549099999999999</v>
      </c>
      <c r="I754">
        <v>5.6519599999999999</v>
      </c>
      <c r="J754">
        <v>58.095770000000002</v>
      </c>
      <c r="K754">
        <v>30.312100000000001</v>
      </c>
      <c r="L754">
        <v>8.0046999999999997</v>
      </c>
      <c r="M754">
        <v>23.592300000000002</v>
      </c>
      <c r="N754">
        <v>23.593900000000001</v>
      </c>
      <c r="O754">
        <v>123.919</v>
      </c>
      <c r="P754">
        <f t="shared" si="9"/>
        <v>-123.919</v>
      </c>
    </row>
    <row r="755" spans="3:16">
      <c r="C755">
        <v>8.0121000000000002</v>
      </c>
      <c r="D755">
        <v>31.870987</v>
      </c>
      <c r="E755">
        <v>2.0891999999999999</v>
      </c>
      <c r="F755">
        <v>6.2300000000000001E-2</v>
      </c>
      <c r="H755">
        <v>3.9620299999999999</v>
      </c>
      <c r="I755">
        <v>5.66214</v>
      </c>
      <c r="J755">
        <v>58.194220000000001</v>
      </c>
      <c r="K755">
        <v>30.3109</v>
      </c>
      <c r="L755">
        <v>8.0002999999999993</v>
      </c>
      <c r="M755">
        <v>23.591899999999999</v>
      </c>
      <c r="N755">
        <v>23.593599999999999</v>
      </c>
      <c r="O755">
        <v>124.91</v>
      </c>
      <c r="P755">
        <f t="shared" si="9"/>
        <v>-124.91</v>
      </c>
    </row>
    <row r="756" spans="3:16">
      <c r="C756">
        <v>8.0076999999999998</v>
      </c>
      <c r="D756">
        <v>31.866999</v>
      </c>
      <c r="E756">
        <v>2.089</v>
      </c>
      <c r="F756">
        <v>5.0900000000000001E-2</v>
      </c>
      <c r="H756">
        <v>3.9625300000000001</v>
      </c>
      <c r="I756">
        <v>5.6628400000000001</v>
      </c>
      <c r="J756">
        <v>58.195259999999998</v>
      </c>
      <c r="K756">
        <v>30.31</v>
      </c>
      <c r="L756">
        <v>7.9958</v>
      </c>
      <c r="M756">
        <v>23.591899999999999</v>
      </c>
      <c r="N756">
        <v>23.593499999999999</v>
      </c>
      <c r="O756">
        <v>125.901</v>
      </c>
      <c r="P756">
        <f t="shared" si="9"/>
        <v>-125.901</v>
      </c>
    </row>
    <row r="757" spans="3:16">
      <c r="C757">
        <v>7.9985999999999997</v>
      </c>
      <c r="D757">
        <v>31.860444999999999</v>
      </c>
      <c r="E757">
        <v>2.0895999999999999</v>
      </c>
      <c r="F757">
        <v>4.0500000000000001E-2</v>
      </c>
      <c r="H757">
        <v>3.9653100000000001</v>
      </c>
      <c r="I757">
        <v>5.66683</v>
      </c>
      <c r="J757">
        <v>58.22419</v>
      </c>
      <c r="K757">
        <v>30.310600000000001</v>
      </c>
      <c r="L757">
        <v>7.9866000000000001</v>
      </c>
      <c r="M757">
        <v>23.593599999999999</v>
      </c>
      <c r="N757">
        <v>23.595199999999998</v>
      </c>
      <c r="O757">
        <v>126.892</v>
      </c>
      <c r="P757">
        <f t="shared" si="9"/>
        <v>-126.892</v>
      </c>
    </row>
    <row r="758" spans="3:16">
      <c r="C758">
        <v>7.9965999999999999</v>
      </c>
      <c r="D758">
        <v>31.857862999999998</v>
      </c>
      <c r="E758">
        <v>2.0903</v>
      </c>
      <c r="F758">
        <v>6.1199999999999997E-2</v>
      </c>
      <c r="H758">
        <v>3.9677500000000001</v>
      </c>
      <c r="I758">
        <v>5.6703200000000002</v>
      </c>
      <c r="J758">
        <v>58.256770000000003</v>
      </c>
      <c r="K758">
        <v>30.309200000000001</v>
      </c>
      <c r="L758">
        <v>7.9844999999999997</v>
      </c>
      <c r="M758">
        <v>23.592700000000001</v>
      </c>
      <c r="N758">
        <v>23.5944</v>
      </c>
      <c r="O758">
        <v>127.883</v>
      </c>
      <c r="P758">
        <f t="shared" si="9"/>
        <v>-127.883</v>
      </c>
    </row>
    <row r="759" spans="3:16">
      <c r="C759">
        <v>7.9941000000000004</v>
      </c>
      <c r="D759">
        <v>31.856241000000001</v>
      </c>
      <c r="E759">
        <v>2.0899000000000001</v>
      </c>
      <c r="F759">
        <v>6.3E-2</v>
      </c>
      <c r="H759">
        <v>3.9673400000000001</v>
      </c>
      <c r="I759">
        <v>5.6697300000000004</v>
      </c>
      <c r="J759">
        <v>58.247399999999999</v>
      </c>
      <c r="K759">
        <v>30.309200000000001</v>
      </c>
      <c r="L759">
        <v>7.9819000000000004</v>
      </c>
      <c r="M759">
        <v>23.5931</v>
      </c>
      <c r="N759">
        <v>23.594799999999999</v>
      </c>
      <c r="O759">
        <v>128.874</v>
      </c>
      <c r="P759">
        <f t="shared" si="9"/>
        <v>-128.874</v>
      </c>
    </row>
    <row r="760" spans="3:16">
      <c r="C760">
        <v>7.9926000000000004</v>
      </c>
      <c r="D760">
        <v>31.854894000000002</v>
      </c>
      <c r="E760">
        <v>2.0895999999999999</v>
      </c>
      <c r="F760">
        <v>7.7399999999999997E-2</v>
      </c>
      <c r="H760">
        <v>3.96739</v>
      </c>
      <c r="I760">
        <v>5.6698000000000004</v>
      </c>
      <c r="J760">
        <v>58.245919999999998</v>
      </c>
      <c r="K760">
        <v>30.308599999999998</v>
      </c>
      <c r="L760">
        <v>7.9804000000000004</v>
      </c>
      <c r="M760">
        <v>23.5929</v>
      </c>
      <c r="N760">
        <v>23.5946</v>
      </c>
      <c r="O760">
        <v>129.86500000000001</v>
      </c>
      <c r="P760">
        <f t="shared" si="9"/>
        <v>-129.86500000000001</v>
      </c>
    </row>
    <row r="761" spans="3:16">
      <c r="C761">
        <v>7.9898999999999996</v>
      </c>
      <c r="D761">
        <v>31.852917000000001</v>
      </c>
      <c r="E761">
        <v>2.0916000000000001</v>
      </c>
      <c r="F761">
        <v>5.8599999999999999E-2</v>
      </c>
      <c r="H761">
        <v>3.9732400000000001</v>
      </c>
      <c r="I761">
        <v>5.6781600000000001</v>
      </c>
      <c r="J761">
        <v>58.328159999999997</v>
      </c>
      <c r="K761">
        <v>30.308499999999999</v>
      </c>
      <c r="L761">
        <v>7.9775999999999998</v>
      </c>
      <c r="M761">
        <v>23.5931</v>
      </c>
      <c r="N761">
        <v>23.594799999999999</v>
      </c>
      <c r="O761">
        <v>130.85599999999999</v>
      </c>
      <c r="P761">
        <f t="shared" si="9"/>
        <v>-130.85599999999999</v>
      </c>
    </row>
    <row r="762" spans="3:16">
      <c r="C762">
        <v>7.9848999999999997</v>
      </c>
      <c r="D762">
        <v>31.848804999999999</v>
      </c>
      <c r="E762">
        <v>2.0935000000000001</v>
      </c>
      <c r="F762">
        <v>6.93E-2</v>
      </c>
      <c r="H762">
        <v>3.9788999999999999</v>
      </c>
      <c r="I762">
        <v>5.6862399999999997</v>
      </c>
      <c r="J762">
        <v>58.404240000000001</v>
      </c>
      <c r="K762">
        <v>30.308</v>
      </c>
      <c r="L762">
        <v>7.9725000000000001</v>
      </c>
      <c r="M762">
        <v>23.593499999999999</v>
      </c>
      <c r="N762">
        <v>23.595199999999998</v>
      </c>
      <c r="O762">
        <v>131.84800000000001</v>
      </c>
      <c r="P762">
        <f t="shared" si="9"/>
        <v>-131.84800000000001</v>
      </c>
    </row>
    <row r="763" spans="3:16">
      <c r="C763">
        <v>7.9748999999999999</v>
      </c>
      <c r="D763">
        <v>31.840741999999999</v>
      </c>
      <c r="E763">
        <v>2.0950000000000002</v>
      </c>
      <c r="F763">
        <v>5.4100000000000002E-2</v>
      </c>
      <c r="H763">
        <v>3.9840100000000001</v>
      </c>
      <c r="I763">
        <v>5.6935500000000001</v>
      </c>
      <c r="J763">
        <v>58.465769999999999</v>
      </c>
      <c r="K763">
        <v>30.307700000000001</v>
      </c>
      <c r="L763">
        <v>7.9623999999999997</v>
      </c>
      <c r="M763">
        <v>23.5946</v>
      </c>
      <c r="N763">
        <v>23.596399999999999</v>
      </c>
      <c r="O763">
        <v>132.839</v>
      </c>
      <c r="P763">
        <f t="shared" si="9"/>
        <v>-132.839</v>
      </c>
    </row>
    <row r="764" spans="3:16">
      <c r="C764">
        <v>7.9657</v>
      </c>
      <c r="D764">
        <v>31.834367</v>
      </c>
      <c r="E764">
        <v>2.0954000000000002</v>
      </c>
      <c r="F764">
        <v>7.3599999999999999E-2</v>
      </c>
      <c r="H764">
        <v>3.9863499999999998</v>
      </c>
      <c r="I764">
        <v>5.6968899999999998</v>
      </c>
      <c r="J764">
        <v>58.487900000000003</v>
      </c>
      <c r="K764">
        <v>30.308499999999999</v>
      </c>
      <c r="L764">
        <v>7.9531000000000001</v>
      </c>
      <c r="M764">
        <v>23.596499999999999</v>
      </c>
      <c r="N764">
        <v>23.598299999999998</v>
      </c>
      <c r="O764">
        <v>133.83000000000001</v>
      </c>
      <c r="P764">
        <f t="shared" si="9"/>
        <v>-133.83000000000001</v>
      </c>
    </row>
    <row r="765" spans="3:16">
      <c r="C765">
        <v>7.9644000000000004</v>
      </c>
      <c r="D765">
        <v>31.832967</v>
      </c>
      <c r="E765">
        <v>2.0952000000000002</v>
      </c>
      <c r="F765">
        <v>6.2799999999999995E-2</v>
      </c>
      <c r="H765">
        <v>3.9864999999999999</v>
      </c>
      <c r="I765">
        <v>5.6971100000000003</v>
      </c>
      <c r="J765">
        <v>58.488149999999997</v>
      </c>
      <c r="K765">
        <v>30.3078</v>
      </c>
      <c r="L765">
        <v>7.9516999999999998</v>
      </c>
      <c r="M765">
        <v>23.5961</v>
      </c>
      <c r="N765">
        <v>23.597899999999999</v>
      </c>
      <c r="O765">
        <v>134.821</v>
      </c>
      <c r="P765">
        <f t="shared" si="9"/>
        <v>-134.821</v>
      </c>
    </row>
    <row r="766" spans="3:16">
      <c r="C766">
        <v>7.9641999999999999</v>
      </c>
      <c r="D766">
        <v>31.832854999999999</v>
      </c>
      <c r="E766">
        <v>2.0951</v>
      </c>
      <c r="F766">
        <v>7.5700000000000003E-2</v>
      </c>
      <c r="H766">
        <v>3.9866700000000002</v>
      </c>
      <c r="I766">
        <v>5.6973500000000001</v>
      </c>
      <c r="J766">
        <v>58.490270000000002</v>
      </c>
      <c r="K766">
        <v>30.307400000000001</v>
      </c>
      <c r="L766">
        <v>7.9513999999999996</v>
      </c>
      <c r="M766">
        <v>23.595800000000001</v>
      </c>
      <c r="N766">
        <v>23.5976</v>
      </c>
      <c r="O766">
        <v>135.81200000000001</v>
      </c>
      <c r="P766">
        <f t="shared" si="9"/>
        <v>-135.81200000000001</v>
      </c>
    </row>
    <row r="767" spans="3:16">
      <c r="C767">
        <v>7.9642999999999997</v>
      </c>
      <c r="D767">
        <v>31.833307999999999</v>
      </c>
      <c r="E767">
        <v>2.0943000000000001</v>
      </c>
      <c r="F767">
        <v>4.9099999999999998E-2</v>
      </c>
      <c r="H767">
        <v>3.98522</v>
      </c>
      <c r="I767">
        <v>5.6952800000000003</v>
      </c>
      <c r="J767">
        <v>58.469070000000002</v>
      </c>
      <c r="K767">
        <v>30.307400000000001</v>
      </c>
      <c r="L767">
        <v>7.9513999999999996</v>
      </c>
      <c r="M767">
        <v>23.595800000000001</v>
      </c>
      <c r="N767">
        <v>23.5976</v>
      </c>
      <c r="O767">
        <v>136.803</v>
      </c>
      <c r="P767">
        <f t="shared" si="9"/>
        <v>-136.803</v>
      </c>
    </row>
    <row r="768" spans="3:16">
      <c r="C768">
        <v>7.9638999999999998</v>
      </c>
      <c r="D768">
        <v>31.833238999999999</v>
      </c>
      <c r="E768">
        <v>2.0935999999999999</v>
      </c>
      <c r="F768">
        <v>7.7200000000000005E-2</v>
      </c>
      <c r="H768">
        <v>3.9841500000000001</v>
      </c>
      <c r="I768">
        <v>5.69374</v>
      </c>
      <c r="J768">
        <v>58.452710000000003</v>
      </c>
      <c r="K768">
        <v>30.307200000000002</v>
      </c>
      <c r="L768">
        <v>7.9508999999999999</v>
      </c>
      <c r="M768">
        <v>23.595700000000001</v>
      </c>
      <c r="N768">
        <v>23.5975</v>
      </c>
      <c r="O768">
        <v>137.79400000000001</v>
      </c>
      <c r="P768">
        <f t="shared" si="9"/>
        <v>-137.79400000000001</v>
      </c>
    </row>
    <row r="769" spans="1:16">
      <c r="C769">
        <v>7.9619</v>
      </c>
      <c r="D769">
        <v>31.832031000000001</v>
      </c>
      <c r="E769">
        <v>2.0933000000000002</v>
      </c>
      <c r="F769">
        <v>6.4799999999999996E-2</v>
      </c>
      <c r="H769">
        <v>3.9841199999999999</v>
      </c>
      <c r="I769">
        <v>5.6936999999999998</v>
      </c>
      <c r="J769">
        <v>58.449570000000001</v>
      </c>
      <c r="K769">
        <v>30.307200000000002</v>
      </c>
      <c r="L769">
        <v>7.9488000000000003</v>
      </c>
      <c r="M769">
        <v>23.596</v>
      </c>
      <c r="N769">
        <v>23.597799999999999</v>
      </c>
      <c r="O769">
        <v>138.78399999999999</v>
      </c>
      <c r="P769">
        <f t="shared" si="9"/>
        <v>-138.78399999999999</v>
      </c>
    </row>
    <row r="770" spans="1:16">
      <c r="C770">
        <v>7.9612999999999996</v>
      </c>
      <c r="D770">
        <v>31.831681</v>
      </c>
      <c r="E770">
        <v>2.093</v>
      </c>
      <c r="F770">
        <v>7.1800000000000003E-2</v>
      </c>
      <c r="H770">
        <v>3.9837799999999999</v>
      </c>
      <c r="I770">
        <v>5.6932200000000002</v>
      </c>
      <c r="J770">
        <v>58.443719999999999</v>
      </c>
      <c r="K770">
        <v>30.306899999999999</v>
      </c>
      <c r="L770">
        <v>7.9481000000000002</v>
      </c>
      <c r="M770">
        <v>23.5959</v>
      </c>
      <c r="N770">
        <v>23.5977</v>
      </c>
      <c r="O770">
        <v>139.77500000000001</v>
      </c>
      <c r="P770">
        <f t="shared" si="9"/>
        <v>-139.77500000000001</v>
      </c>
    </row>
    <row r="771" spans="1:16">
      <c r="C771">
        <v>7.9598000000000004</v>
      </c>
      <c r="D771">
        <v>31.831047000000002</v>
      </c>
      <c r="E771">
        <v>2.0933000000000002</v>
      </c>
      <c r="F771">
        <v>6.7299999999999999E-2</v>
      </c>
      <c r="H771">
        <v>3.9853900000000002</v>
      </c>
      <c r="I771">
        <v>5.6955299999999998</v>
      </c>
      <c r="J771">
        <v>58.465449999999997</v>
      </c>
      <c r="K771">
        <v>30.307099999999998</v>
      </c>
      <c r="L771">
        <v>7.9465000000000003</v>
      </c>
      <c r="M771">
        <v>23.596299999999999</v>
      </c>
      <c r="N771">
        <v>23.598099999999999</v>
      </c>
      <c r="O771">
        <v>140.76599999999999</v>
      </c>
      <c r="P771">
        <f t="shared" si="9"/>
        <v>-140.76599999999999</v>
      </c>
    </row>
    <row r="772" spans="1:16">
      <c r="C772">
        <v>7.9595000000000002</v>
      </c>
      <c r="D772">
        <v>31.830725999999999</v>
      </c>
      <c r="E772">
        <v>2.0931999999999999</v>
      </c>
      <c r="F772">
        <v>7.6100000000000001E-2</v>
      </c>
      <c r="H772">
        <v>3.9855900000000002</v>
      </c>
      <c r="I772">
        <v>5.6958000000000002</v>
      </c>
      <c r="J772">
        <v>58.467750000000002</v>
      </c>
      <c r="K772">
        <v>30.3066</v>
      </c>
      <c r="L772">
        <v>7.9462000000000002</v>
      </c>
      <c r="M772">
        <v>23.5959</v>
      </c>
      <c r="N772">
        <v>23.5977</v>
      </c>
      <c r="O772">
        <v>141.75700000000001</v>
      </c>
      <c r="P772">
        <f t="shared" si="9"/>
        <v>-141.75700000000001</v>
      </c>
    </row>
    <row r="773" spans="1:16">
      <c r="C773">
        <v>7.9570999999999996</v>
      </c>
      <c r="D773">
        <v>31.829587</v>
      </c>
      <c r="E773">
        <v>2.0933999999999999</v>
      </c>
      <c r="F773">
        <v>7.2400000000000006E-2</v>
      </c>
      <c r="H773">
        <v>3.9868299999999999</v>
      </c>
      <c r="I773">
        <v>5.6975800000000003</v>
      </c>
      <c r="J773">
        <v>58.482889999999998</v>
      </c>
      <c r="K773">
        <v>30.307099999999998</v>
      </c>
      <c r="L773">
        <v>7.9436999999999998</v>
      </c>
      <c r="M773">
        <v>23.596599999999999</v>
      </c>
      <c r="N773">
        <v>23.598400000000002</v>
      </c>
      <c r="O773">
        <v>142.74799999999999</v>
      </c>
      <c r="P773">
        <f t="shared" si="9"/>
        <v>-142.74799999999999</v>
      </c>
    </row>
    <row r="774" spans="1:16">
      <c r="C774">
        <v>7.9565000000000001</v>
      </c>
      <c r="D774">
        <v>31.829052000000001</v>
      </c>
      <c r="E774">
        <v>2.0928</v>
      </c>
      <c r="F774">
        <v>6.9000000000000006E-2</v>
      </c>
      <c r="H774">
        <v>3.9859</v>
      </c>
      <c r="I774">
        <v>5.6962400000000004</v>
      </c>
      <c r="J774">
        <v>58.468249999999998</v>
      </c>
      <c r="K774">
        <v>30.3066</v>
      </c>
      <c r="L774">
        <v>7.9429999999999996</v>
      </c>
      <c r="M774">
        <v>23.596299999999999</v>
      </c>
      <c r="N774">
        <v>23.598199999999999</v>
      </c>
      <c r="O774">
        <v>143.739</v>
      </c>
      <c r="P774">
        <f t="shared" si="9"/>
        <v>-143.739</v>
      </c>
    </row>
    <row r="775" spans="1:16">
      <c r="C775">
        <v>7.9553000000000003</v>
      </c>
      <c r="D775">
        <v>31.828285000000001</v>
      </c>
      <c r="E775">
        <v>2.0926</v>
      </c>
      <c r="F775">
        <v>7.4800000000000005E-2</v>
      </c>
      <c r="H775">
        <v>3.9860899999999999</v>
      </c>
      <c r="I775">
        <v>5.6965300000000001</v>
      </c>
      <c r="J775">
        <v>58.469430000000003</v>
      </c>
      <c r="K775">
        <v>30.3064</v>
      </c>
      <c r="L775">
        <v>7.9417</v>
      </c>
      <c r="M775">
        <v>23.596299999999999</v>
      </c>
      <c r="N775">
        <v>23.598199999999999</v>
      </c>
      <c r="O775">
        <v>144.72999999999999</v>
      </c>
      <c r="P775">
        <f t="shared" si="9"/>
        <v>-144.72999999999999</v>
      </c>
    </row>
    <row r="776" spans="1:16">
      <c r="C776">
        <v>7.9541000000000004</v>
      </c>
      <c r="D776">
        <v>31.828057000000001</v>
      </c>
      <c r="E776">
        <v>2.0931999999999999</v>
      </c>
      <c r="F776">
        <v>7.9399999999999998E-2</v>
      </c>
      <c r="H776">
        <v>3.9881899999999999</v>
      </c>
      <c r="I776">
        <v>5.6995199999999997</v>
      </c>
      <c r="J776">
        <v>58.498660000000001</v>
      </c>
      <c r="K776">
        <v>30.306799999999999</v>
      </c>
      <c r="L776">
        <v>7.9404000000000003</v>
      </c>
      <c r="M776">
        <v>23.596800000000002</v>
      </c>
      <c r="N776">
        <v>23.598700000000001</v>
      </c>
      <c r="O776">
        <v>145.721</v>
      </c>
      <c r="P776">
        <f t="shared" si="9"/>
        <v>-145.721</v>
      </c>
    </row>
    <row r="777" spans="1:16">
      <c r="C777">
        <v>7.9526000000000003</v>
      </c>
      <c r="D777">
        <v>31.827013999999998</v>
      </c>
      <c r="E777">
        <v>2.0926999999999998</v>
      </c>
      <c r="F777">
        <v>5.7000000000000002E-2</v>
      </c>
      <c r="H777">
        <v>3.9875799999999999</v>
      </c>
      <c r="I777">
        <v>5.6986499999999998</v>
      </c>
      <c r="J777">
        <v>58.487609999999997</v>
      </c>
      <c r="K777">
        <v>30.3065</v>
      </c>
      <c r="L777">
        <v>7.9387999999999996</v>
      </c>
      <c r="M777">
        <v>23.596800000000002</v>
      </c>
      <c r="N777">
        <v>23.598700000000001</v>
      </c>
      <c r="O777">
        <v>146.71199999999999</v>
      </c>
      <c r="P777">
        <f t="shared" si="9"/>
        <v>-146.71199999999999</v>
      </c>
    </row>
    <row r="778" spans="1:16">
      <c r="C778">
        <v>7.9493999999999998</v>
      </c>
      <c r="D778">
        <v>31.825032</v>
      </c>
      <c r="E778">
        <v>2.0916999999999999</v>
      </c>
      <c r="F778">
        <v>5.7200000000000001E-2</v>
      </c>
      <c r="H778">
        <v>3.9859300000000002</v>
      </c>
      <c r="I778">
        <v>5.6962900000000003</v>
      </c>
      <c r="J778">
        <v>58.459200000000003</v>
      </c>
      <c r="K778">
        <v>30.306799999999999</v>
      </c>
      <c r="L778">
        <v>7.9355000000000002</v>
      </c>
      <c r="M778">
        <v>23.5974</v>
      </c>
      <c r="N778">
        <v>23.599299999999999</v>
      </c>
      <c r="O778">
        <v>147.703</v>
      </c>
      <c r="P778">
        <f t="shared" si="9"/>
        <v>-147.703</v>
      </c>
    </row>
    <row r="779" spans="1:16">
      <c r="C779">
        <v>7.9474999999999998</v>
      </c>
      <c r="D779">
        <v>31.823622</v>
      </c>
      <c r="E779">
        <v>2.0918000000000001</v>
      </c>
      <c r="F779">
        <v>6.9099999999999995E-2</v>
      </c>
      <c r="H779">
        <v>3.9869699999999999</v>
      </c>
      <c r="I779">
        <v>5.6977799999999998</v>
      </c>
      <c r="J779">
        <v>58.471829999999997</v>
      </c>
      <c r="K779">
        <v>30.3065</v>
      </c>
      <c r="L779">
        <v>7.9335000000000004</v>
      </c>
      <c r="M779">
        <v>23.5975</v>
      </c>
      <c r="N779">
        <v>23.599399999999999</v>
      </c>
      <c r="O779">
        <v>148.69399999999999</v>
      </c>
      <c r="P779">
        <f t="shared" si="9"/>
        <v>-148.69399999999999</v>
      </c>
    </row>
    <row r="780" spans="1:16">
      <c r="C780">
        <v>7.9473000000000003</v>
      </c>
      <c r="D780">
        <v>31.823667</v>
      </c>
      <c r="E780">
        <v>2.0899000000000001</v>
      </c>
      <c r="F780">
        <v>7.1400000000000005E-2</v>
      </c>
      <c r="H780">
        <v>3.9826800000000002</v>
      </c>
      <c r="I780">
        <v>5.6916500000000001</v>
      </c>
      <c r="J780">
        <v>58.408499999999997</v>
      </c>
      <c r="K780">
        <v>30.3063</v>
      </c>
      <c r="L780">
        <v>7.9332000000000003</v>
      </c>
      <c r="M780">
        <v>23.597300000000001</v>
      </c>
      <c r="N780">
        <v>23.599299999999999</v>
      </c>
      <c r="O780">
        <v>149.685</v>
      </c>
      <c r="P780">
        <f t="shared" si="9"/>
        <v>-149.685</v>
      </c>
    </row>
    <row r="781" spans="1:16">
      <c r="C781">
        <v>7.9471999999999996</v>
      </c>
      <c r="D781">
        <v>31.824074</v>
      </c>
      <c r="E781">
        <v>2.0897000000000001</v>
      </c>
      <c r="F781">
        <v>7.9000000000000001E-2</v>
      </c>
      <c r="H781">
        <v>3.9828700000000001</v>
      </c>
      <c r="I781">
        <v>5.6919199999999996</v>
      </c>
      <c r="J781">
        <v>58.411169999999998</v>
      </c>
      <c r="K781">
        <v>30.3064</v>
      </c>
      <c r="L781">
        <v>7.9329999999999998</v>
      </c>
      <c r="M781">
        <v>23.5974</v>
      </c>
      <c r="N781">
        <v>23.599399999999999</v>
      </c>
      <c r="O781">
        <v>150.67599999999999</v>
      </c>
      <c r="P781">
        <f t="shared" si="9"/>
        <v>-150.67599999999999</v>
      </c>
    </row>
    <row r="782" spans="1:16">
      <c r="C782">
        <v>7.9485999999999999</v>
      </c>
      <c r="D782">
        <v>31.826436999999999</v>
      </c>
      <c r="E782">
        <v>2.0865999999999998</v>
      </c>
      <c r="F782">
        <v>7.1900000000000006E-2</v>
      </c>
      <c r="H782">
        <v>3.9752800000000001</v>
      </c>
      <c r="I782">
        <v>5.6810600000000004</v>
      </c>
      <c r="J782">
        <v>58.301969999999997</v>
      </c>
      <c r="K782">
        <v>30.307200000000002</v>
      </c>
      <c r="L782">
        <v>7.9343000000000004</v>
      </c>
      <c r="M782">
        <v>23.597899999999999</v>
      </c>
      <c r="N782">
        <v>23.599900000000002</v>
      </c>
      <c r="O782">
        <v>151.667</v>
      </c>
      <c r="P782">
        <f t="shared" si="9"/>
        <v>-151.667</v>
      </c>
    </row>
    <row r="783" spans="1:16">
      <c r="A783">
        <v>12</v>
      </c>
      <c r="C783">
        <v>11.791499999999999</v>
      </c>
      <c r="D783">
        <v>27.049444999999999</v>
      </c>
      <c r="E783">
        <v>3.0503999999999998</v>
      </c>
      <c r="F783">
        <v>7.2107999999999999</v>
      </c>
      <c r="H783">
        <v>6.0636900000000002</v>
      </c>
      <c r="I783">
        <v>8.6656300000000002</v>
      </c>
      <c r="J783">
        <v>92.483050000000006</v>
      </c>
      <c r="K783">
        <v>22.823799999999999</v>
      </c>
      <c r="L783">
        <v>11.791399999999999</v>
      </c>
      <c r="M783">
        <v>17.187999999999999</v>
      </c>
      <c r="N783">
        <v>17.187999999999999</v>
      </c>
      <c r="O783">
        <v>0.99199999999999999</v>
      </c>
      <c r="P783">
        <f t="shared" si="9"/>
        <v>-0.99199999999999999</v>
      </c>
    </row>
    <row r="784" spans="1:16">
      <c r="C784">
        <v>11.1264</v>
      </c>
      <c r="D784">
        <v>30.230222000000001</v>
      </c>
      <c r="E784">
        <v>3.2347000000000001</v>
      </c>
      <c r="F784">
        <v>0.61519999999999997</v>
      </c>
      <c r="H784">
        <v>6.452</v>
      </c>
      <c r="I784">
        <v>9.2205600000000008</v>
      </c>
      <c r="J784">
        <v>99.054469999999995</v>
      </c>
      <c r="K784">
        <v>26.263500000000001</v>
      </c>
      <c r="L784">
        <v>11.126200000000001</v>
      </c>
      <c r="M784">
        <v>19.962199999999999</v>
      </c>
      <c r="N784">
        <v>19.962199999999999</v>
      </c>
      <c r="O784">
        <v>1.9830000000000001</v>
      </c>
      <c r="P784">
        <f t="shared" si="9"/>
        <v>-1.9830000000000001</v>
      </c>
    </row>
    <row r="785" spans="1:16">
      <c r="C785">
        <v>10.896000000000001</v>
      </c>
      <c r="D785">
        <v>30.739086</v>
      </c>
      <c r="E785">
        <v>3.1615000000000002</v>
      </c>
      <c r="F785">
        <v>0.81710000000000005</v>
      </c>
      <c r="H785">
        <v>6.28355</v>
      </c>
      <c r="I785">
        <v>8.9798200000000001</v>
      </c>
      <c r="J785">
        <v>96.373490000000004</v>
      </c>
      <c r="K785">
        <v>26.919699999999999</v>
      </c>
      <c r="L785">
        <v>10.8957</v>
      </c>
      <c r="M785">
        <v>20.5092</v>
      </c>
      <c r="N785">
        <v>20.5093</v>
      </c>
      <c r="O785">
        <v>2.9750000000000001</v>
      </c>
      <c r="P785">
        <f t="shared" si="9"/>
        <v>-2.9750000000000001</v>
      </c>
    </row>
    <row r="786" spans="1:16">
      <c r="C786">
        <v>10.1881</v>
      </c>
      <c r="D786">
        <v>31.040839999999999</v>
      </c>
      <c r="E786">
        <v>3.0996000000000001</v>
      </c>
      <c r="F786">
        <v>1.5226</v>
      </c>
      <c r="H786">
        <v>6.1942599999999999</v>
      </c>
      <c r="I786">
        <v>8.8522099999999995</v>
      </c>
      <c r="J786">
        <v>94.018910000000005</v>
      </c>
      <c r="K786">
        <v>27.7441</v>
      </c>
      <c r="L786">
        <v>10.1877</v>
      </c>
      <c r="M786">
        <v>21.2637</v>
      </c>
      <c r="N786">
        <v>21.2638</v>
      </c>
      <c r="O786">
        <v>3.9670000000000001</v>
      </c>
      <c r="P786">
        <f t="shared" si="9"/>
        <v>-3.9670000000000001</v>
      </c>
    </row>
    <row r="787" spans="1:16">
      <c r="C787">
        <v>9.6188000000000002</v>
      </c>
      <c r="D787">
        <v>31.350504000000001</v>
      </c>
      <c r="E787">
        <v>3.0535000000000001</v>
      </c>
      <c r="F787">
        <v>2.2606000000000002</v>
      </c>
      <c r="H787">
        <v>6.1271599999999999</v>
      </c>
      <c r="I787">
        <v>8.7563200000000005</v>
      </c>
      <c r="J787">
        <v>92.263949999999994</v>
      </c>
      <c r="K787">
        <v>28.4953</v>
      </c>
      <c r="L787">
        <v>9.6182999999999996</v>
      </c>
      <c r="M787">
        <v>21.9373</v>
      </c>
      <c r="N787">
        <v>21.9374</v>
      </c>
      <c r="O787">
        <v>4.9580000000000002</v>
      </c>
      <c r="P787">
        <f t="shared" si="9"/>
        <v>-4.9580000000000002</v>
      </c>
    </row>
    <row r="788" spans="1:16">
      <c r="C788">
        <v>9.4522999999999993</v>
      </c>
      <c r="D788">
        <v>31.468530000000001</v>
      </c>
      <c r="E788">
        <v>3.0110999999999999</v>
      </c>
      <c r="F788">
        <v>3.1579000000000002</v>
      </c>
      <c r="H788">
        <v>6.03735</v>
      </c>
      <c r="I788">
        <v>8.6279900000000005</v>
      </c>
      <c r="J788">
        <v>90.716059999999999</v>
      </c>
      <c r="K788">
        <v>28.746500000000001</v>
      </c>
      <c r="L788">
        <v>9.4517000000000007</v>
      </c>
      <c r="M788">
        <v>22.1586</v>
      </c>
      <c r="N788">
        <v>22.1587</v>
      </c>
      <c r="O788">
        <v>5.95</v>
      </c>
      <c r="P788">
        <f t="shared" si="9"/>
        <v>-5.95</v>
      </c>
    </row>
    <row r="789" spans="1:16">
      <c r="C789">
        <v>9.3940999999999999</v>
      </c>
      <c r="D789">
        <v>31.512041</v>
      </c>
      <c r="E789">
        <v>2.9394</v>
      </c>
      <c r="F789">
        <v>3.7225000000000001</v>
      </c>
      <c r="H789">
        <v>5.8695300000000001</v>
      </c>
      <c r="I789">
        <v>8.3881499999999996</v>
      </c>
      <c r="J789">
        <v>88.129819999999995</v>
      </c>
      <c r="K789">
        <v>28.8368</v>
      </c>
      <c r="L789">
        <v>9.3933999999999997</v>
      </c>
      <c r="M789">
        <v>22.2379</v>
      </c>
      <c r="N789">
        <v>22.238</v>
      </c>
      <c r="O789">
        <v>6.9409999999999998</v>
      </c>
      <c r="P789">
        <f t="shared" si="9"/>
        <v>-6.9409999999999998</v>
      </c>
    </row>
    <row r="790" spans="1:16">
      <c r="C790">
        <v>9.3577999999999992</v>
      </c>
      <c r="D790">
        <v>31.523019999999999</v>
      </c>
      <c r="E790">
        <v>2.8582000000000001</v>
      </c>
      <c r="F790">
        <v>3.5992999999999999</v>
      </c>
      <c r="H790">
        <v>5.6776999999999997</v>
      </c>
      <c r="I790">
        <v>8.1140000000000008</v>
      </c>
      <c r="J790">
        <v>85.201260000000005</v>
      </c>
      <c r="K790">
        <v>28.876799999999999</v>
      </c>
      <c r="L790">
        <v>9.3569999999999993</v>
      </c>
      <c r="M790">
        <v>22.2746</v>
      </c>
      <c r="N790">
        <v>22.274699999999999</v>
      </c>
      <c r="O790">
        <v>7.9329999999999998</v>
      </c>
      <c r="P790">
        <f t="shared" si="9"/>
        <v>-7.9329999999999998</v>
      </c>
    </row>
    <row r="791" spans="1:16">
      <c r="C791">
        <v>9.3172999999999995</v>
      </c>
      <c r="D791">
        <v>31.556604</v>
      </c>
      <c r="E791">
        <v>2.7909999999999999</v>
      </c>
      <c r="F791">
        <v>3.3717000000000001</v>
      </c>
      <c r="H791">
        <v>5.5189500000000002</v>
      </c>
      <c r="I791">
        <v>7.8871399999999996</v>
      </c>
      <c r="J791">
        <v>82.778869999999998</v>
      </c>
      <c r="K791">
        <v>28.943100000000001</v>
      </c>
      <c r="L791">
        <v>9.3163999999999998</v>
      </c>
      <c r="M791">
        <v>22.3325</v>
      </c>
      <c r="N791">
        <v>22.332599999999999</v>
      </c>
      <c r="O791">
        <v>8.9250000000000007</v>
      </c>
      <c r="P791">
        <f t="shared" si="9"/>
        <v>-8.9250000000000007</v>
      </c>
    </row>
    <row r="792" spans="1:16">
      <c r="C792">
        <v>9.1532</v>
      </c>
      <c r="D792">
        <v>31.647411000000002</v>
      </c>
      <c r="E792">
        <v>2.7559</v>
      </c>
      <c r="F792">
        <v>3.0596999999999999</v>
      </c>
      <c r="H792">
        <v>5.4457500000000003</v>
      </c>
      <c r="I792">
        <v>7.7825300000000004</v>
      </c>
      <c r="J792">
        <v>81.496359999999996</v>
      </c>
      <c r="K792">
        <v>29.168500000000002</v>
      </c>
      <c r="L792">
        <v>9.1522000000000006</v>
      </c>
      <c r="M792">
        <v>22.533100000000001</v>
      </c>
      <c r="N792">
        <v>22.533200000000001</v>
      </c>
      <c r="O792">
        <v>9.9160000000000004</v>
      </c>
      <c r="P792">
        <f t="shared" si="9"/>
        <v>-9.9160000000000004</v>
      </c>
    </row>
    <row r="793" spans="1:16">
      <c r="C793">
        <v>9.0251999999999999</v>
      </c>
      <c r="D793">
        <v>31.720061999999999</v>
      </c>
      <c r="E793">
        <v>2.7204000000000002</v>
      </c>
      <c r="F793">
        <v>2.4177</v>
      </c>
      <c r="H793">
        <v>5.3689600000000004</v>
      </c>
      <c r="I793">
        <v>7.6727800000000004</v>
      </c>
      <c r="J793">
        <v>80.206220000000002</v>
      </c>
      <c r="K793">
        <v>29.3474</v>
      </c>
      <c r="L793">
        <v>9.0241000000000007</v>
      </c>
      <c r="M793">
        <v>22.6919</v>
      </c>
      <c r="N793">
        <v>22.6921</v>
      </c>
      <c r="O793">
        <v>10.907999999999999</v>
      </c>
      <c r="P793">
        <f t="shared" si="9"/>
        <v>-10.907999999999999</v>
      </c>
    </row>
    <row r="794" spans="1:16">
      <c r="C794">
        <v>8.9947999999999997</v>
      </c>
      <c r="D794">
        <v>31.750851999999998</v>
      </c>
      <c r="E794">
        <v>2.6528999999999998</v>
      </c>
      <c r="F794">
        <v>2.4550000000000001</v>
      </c>
      <c r="H794">
        <v>5.2078100000000003</v>
      </c>
      <c r="I794">
        <v>7.4424799999999998</v>
      </c>
      <c r="J794">
        <v>77.773120000000006</v>
      </c>
      <c r="K794">
        <v>29.403600000000001</v>
      </c>
      <c r="L794">
        <v>8.9936000000000007</v>
      </c>
      <c r="M794">
        <v>22.740300000000001</v>
      </c>
      <c r="N794">
        <v>22.740500000000001</v>
      </c>
      <c r="O794">
        <v>11.9</v>
      </c>
      <c r="P794">
        <f t="shared" si="9"/>
        <v>-11.9</v>
      </c>
    </row>
    <row r="795" spans="1:16">
      <c r="A795">
        <v>13</v>
      </c>
      <c r="C795">
        <v>11.812799999999999</v>
      </c>
      <c r="D795">
        <v>26.995491000000001</v>
      </c>
      <c r="E795">
        <v>3.0333000000000001</v>
      </c>
      <c r="F795">
        <v>0.40239999999999998</v>
      </c>
      <c r="H795">
        <v>6.0218800000000003</v>
      </c>
      <c r="I795">
        <v>8.6058699999999995</v>
      </c>
      <c r="J795">
        <v>91.864779999999996</v>
      </c>
      <c r="K795">
        <v>22.7607</v>
      </c>
      <c r="L795">
        <v>11.8127</v>
      </c>
      <c r="M795">
        <v>17.1357</v>
      </c>
      <c r="N795">
        <v>17.1358</v>
      </c>
      <c r="O795">
        <v>0.99199999999999999</v>
      </c>
      <c r="P795">
        <f t="shared" si="9"/>
        <v>-0.99199999999999999</v>
      </c>
    </row>
    <row r="796" spans="1:16">
      <c r="C796">
        <v>11.3935</v>
      </c>
      <c r="D796">
        <v>29.552743</v>
      </c>
      <c r="E796">
        <v>3.3468</v>
      </c>
      <c r="F796">
        <v>0.88549999999999995</v>
      </c>
      <c r="H796">
        <v>6.7166800000000002</v>
      </c>
      <c r="I796">
        <v>9.5988100000000003</v>
      </c>
      <c r="J796">
        <v>103.16544</v>
      </c>
      <c r="K796">
        <v>25.430499999999999</v>
      </c>
      <c r="L796">
        <v>11.3933</v>
      </c>
      <c r="M796">
        <v>19.272099999999998</v>
      </c>
      <c r="N796">
        <v>19.272200000000002</v>
      </c>
      <c r="O796">
        <v>1.9830000000000001</v>
      </c>
      <c r="P796">
        <f t="shared" si="9"/>
        <v>-1.9830000000000001</v>
      </c>
    </row>
    <row r="797" spans="1:16">
      <c r="C797">
        <v>11.0357</v>
      </c>
      <c r="D797">
        <v>30.359197999999999</v>
      </c>
      <c r="E797">
        <v>3.3353999999999999</v>
      </c>
      <c r="F797">
        <v>1.2252000000000001</v>
      </c>
      <c r="H797">
        <v>6.6951599999999996</v>
      </c>
      <c r="I797">
        <v>9.5680499999999995</v>
      </c>
      <c r="J797">
        <v>102.69821</v>
      </c>
      <c r="K797">
        <v>26.451899999999998</v>
      </c>
      <c r="L797">
        <v>11.035399999999999</v>
      </c>
      <c r="M797">
        <v>20.123200000000001</v>
      </c>
      <c r="N797">
        <v>20.1233</v>
      </c>
      <c r="O797">
        <v>2.9750000000000001</v>
      </c>
      <c r="P797">
        <f t="shared" si="9"/>
        <v>-2.9750000000000001</v>
      </c>
    </row>
    <row r="798" spans="1:16">
      <c r="C798">
        <v>10.526999999999999</v>
      </c>
      <c r="D798">
        <v>30.746098</v>
      </c>
      <c r="E798">
        <v>3.2942</v>
      </c>
      <c r="F798">
        <v>1.7746999999999999</v>
      </c>
      <c r="H798">
        <v>6.6353799999999996</v>
      </c>
      <c r="I798">
        <v>9.4826200000000007</v>
      </c>
      <c r="J798">
        <v>101.1232</v>
      </c>
      <c r="K798">
        <v>27.198799999999999</v>
      </c>
      <c r="L798">
        <v>10.5266</v>
      </c>
      <c r="M798">
        <v>20.785799999999998</v>
      </c>
      <c r="N798">
        <v>20.785799999999998</v>
      </c>
      <c r="O798">
        <v>3.9670000000000001</v>
      </c>
      <c r="P798">
        <f t="shared" si="9"/>
        <v>-3.9670000000000001</v>
      </c>
    </row>
    <row r="799" spans="1:16">
      <c r="C799">
        <v>10.0633</v>
      </c>
      <c r="D799">
        <v>31.080798999999999</v>
      </c>
      <c r="E799">
        <v>3.1972999999999998</v>
      </c>
      <c r="F799">
        <v>2.6968999999999999</v>
      </c>
      <c r="H799">
        <v>6.4389500000000002</v>
      </c>
      <c r="I799">
        <v>9.2019000000000002</v>
      </c>
      <c r="J799">
        <v>97.542469999999994</v>
      </c>
      <c r="K799">
        <v>27.879000000000001</v>
      </c>
      <c r="L799">
        <v>10.062799999999999</v>
      </c>
      <c r="M799">
        <v>21.388300000000001</v>
      </c>
      <c r="N799">
        <v>21.388400000000001</v>
      </c>
      <c r="O799">
        <v>4.9580000000000002</v>
      </c>
      <c r="P799">
        <f t="shared" si="9"/>
        <v>-4.9580000000000002</v>
      </c>
    </row>
    <row r="800" spans="1:16">
      <c r="C800">
        <v>9.7905999999999995</v>
      </c>
      <c r="D800">
        <v>31.234016</v>
      </c>
      <c r="E800">
        <v>3.0920000000000001</v>
      </c>
      <c r="F800">
        <v>3.7061999999999999</v>
      </c>
      <c r="H800">
        <v>6.2086199999999998</v>
      </c>
      <c r="I800">
        <v>8.8727400000000003</v>
      </c>
      <c r="J800">
        <v>93.698009999999996</v>
      </c>
      <c r="K800">
        <v>28.242799999999999</v>
      </c>
      <c r="L800">
        <v>9.7899999999999991</v>
      </c>
      <c r="M800">
        <v>21.714099999999998</v>
      </c>
      <c r="N800">
        <v>21.714200000000002</v>
      </c>
      <c r="O800">
        <v>5.95</v>
      </c>
      <c r="P800">
        <f t="shared" si="9"/>
        <v>-5.95</v>
      </c>
    </row>
    <row r="801" spans="3:16">
      <c r="C801">
        <v>9.7011000000000003</v>
      </c>
      <c r="D801">
        <v>31.336735000000001</v>
      </c>
      <c r="E801">
        <v>2.9904999999999999</v>
      </c>
      <c r="F801">
        <v>4.2599</v>
      </c>
      <c r="H801">
        <v>5.9707699999999999</v>
      </c>
      <c r="I801">
        <v>8.5328199999999992</v>
      </c>
      <c r="J801">
        <v>90.027569999999997</v>
      </c>
      <c r="K801">
        <v>28.415600000000001</v>
      </c>
      <c r="L801">
        <v>9.7004000000000001</v>
      </c>
      <c r="M801">
        <v>21.862500000000001</v>
      </c>
      <c r="N801">
        <v>21.8626</v>
      </c>
      <c r="O801">
        <v>6.9409999999999998</v>
      </c>
      <c r="P801">
        <f t="shared" si="9"/>
        <v>-6.9409999999999998</v>
      </c>
    </row>
    <row r="802" spans="3:16">
      <c r="C802">
        <v>9.5108999999999995</v>
      </c>
      <c r="D802">
        <v>31.441022</v>
      </c>
      <c r="E802">
        <v>2.9285000000000001</v>
      </c>
      <c r="F802">
        <v>4.4048999999999996</v>
      </c>
      <c r="H802">
        <v>5.8361400000000003</v>
      </c>
      <c r="I802">
        <v>8.3404399999999992</v>
      </c>
      <c r="J802">
        <v>87.766199999999998</v>
      </c>
      <c r="K802">
        <v>28.670999999999999</v>
      </c>
      <c r="L802">
        <v>9.5100999999999996</v>
      </c>
      <c r="M802">
        <v>22.090800000000002</v>
      </c>
      <c r="N802">
        <v>22.091000000000001</v>
      </c>
      <c r="O802">
        <v>7.9329999999999998</v>
      </c>
      <c r="P802">
        <f t="shared" si="9"/>
        <v>-7.9329999999999998</v>
      </c>
    </row>
    <row r="803" spans="3:16">
      <c r="C803">
        <v>9.3068000000000008</v>
      </c>
      <c r="D803">
        <v>31.573422000000001</v>
      </c>
      <c r="E803">
        <v>2.8681999999999999</v>
      </c>
      <c r="F803">
        <v>4.1169000000000002</v>
      </c>
      <c r="H803">
        <v>5.7050299999999998</v>
      </c>
      <c r="I803">
        <v>8.15306</v>
      </c>
      <c r="J803">
        <v>85.563969999999998</v>
      </c>
      <c r="K803">
        <v>28.968699999999998</v>
      </c>
      <c r="L803">
        <v>9.3058999999999994</v>
      </c>
      <c r="M803">
        <v>22.353999999999999</v>
      </c>
      <c r="N803">
        <v>22.354199999999999</v>
      </c>
      <c r="O803">
        <v>8.9250000000000007</v>
      </c>
      <c r="P803">
        <f t="shared" si="9"/>
        <v>-8.9250000000000007</v>
      </c>
    </row>
    <row r="804" spans="3:16">
      <c r="C804">
        <v>9.1225000000000005</v>
      </c>
      <c r="D804">
        <v>31.721188000000001</v>
      </c>
      <c r="E804">
        <v>2.8048999999999999</v>
      </c>
      <c r="F804">
        <v>3.5592999999999999</v>
      </c>
      <c r="H804">
        <v>5.5638800000000002</v>
      </c>
      <c r="I804">
        <v>7.9513400000000001</v>
      </c>
      <c r="J804">
        <v>83.259399999999999</v>
      </c>
      <c r="K804">
        <v>29.268899999999999</v>
      </c>
      <c r="L804">
        <v>9.1214999999999993</v>
      </c>
      <c r="M804">
        <v>22.616099999999999</v>
      </c>
      <c r="N804">
        <v>22.616299999999999</v>
      </c>
      <c r="O804">
        <v>9.9160000000000004</v>
      </c>
      <c r="P804">
        <f t="shared" si="9"/>
        <v>-9.9160000000000004</v>
      </c>
    </row>
    <row r="805" spans="3:16">
      <c r="C805">
        <v>9.0412999999999997</v>
      </c>
      <c r="D805">
        <v>31.783922</v>
      </c>
      <c r="E805">
        <v>2.7522000000000002</v>
      </c>
      <c r="F805">
        <v>3.1223999999999998</v>
      </c>
      <c r="H805">
        <v>5.4420099999999998</v>
      </c>
      <c r="I805">
        <v>7.7771800000000004</v>
      </c>
      <c r="J805">
        <v>81.354339999999993</v>
      </c>
      <c r="K805">
        <v>29.3994</v>
      </c>
      <c r="L805">
        <v>9.0402000000000005</v>
      </c>
      <c r="M805">
        <v>22.7302</v>
      </c>
      <c r="N805">
        <v>22.730399999999999</v>
      </c>
      <c r="O805">
        <v>10.907999999999999</v>
      </c>
      <c r="P805">
        <f t="shared" si="9"/>
        <v>-10.907999999999999</v>
      </c>
    </row>
    <row r="806" spans="3:16">
      <c r="C806">
        <v>9.0084</v>
      </c>
      <c r="D806">
        <v>31.803080999999999</v>
      </c>
      <c r="E806">
        <v>2.6839</v>
      </c>
      <c r="F806">
        <v>2.6535000000000002</v>
      </c>
      <c r="H806">
        <v>5.27982</v>
      </c>
      <c r="I806">
        <v>7.5453799999999998</v>
      </c>
      <c r="J806">
        <v>78.894310000000004</v>
      </c>
      <c r="K806">
        <v>29.445799999999998</v>
      </c>
      <c r="L806">
        <v>9.0071999999999992</v>
      </c>
      <c r="M806">
        <v>22.7713</v>
      </c>
      <c r="N806">
        <v>22.7715</v>
      </c>
      <c r="O806">
        <v>11.9</v>
      </c>
      <c r="P806">
        <f t="shared" si="9"/>
        <v>-11.9</v>
      </c>
    </row>
    <row r="807" spans="3:16">
      <c r="C807">
        <v>8.9101999999999997</v>
      </c>
      <c r="D807">
        <v>31.815000000000001</v>
      </c>
      <c r="E807">
        <v>2.6013000000000002</v>
      </c>
      <c r="F807">
        <v>2.8578999999999999</v>
      </c>
      <c r="H807">
        <v>5.0881600000000002</v>
      </c>
      <c r="I807">
        <v>7.27149</v>
      </c>
      <c r="J807">
        <v>75.907510000000002</v>
      </c>
      <c r="K807">
        <v>29.539100000000001</v>
      </c>
      <c r="L807">
        <v>8.9088999999999992</v>
      </c>
      <c r="M807">
        <v>22.858699999999999</v>
      </c>
      <c r="N807">
        <v>22.858899999999998</v>
      </c>
      <c r="O807">
        <v>12.891</v>
      </c>
      <c r="P807">
        <f t="shared" si="9"/>
        <v>-12.891</v>
      </c>
    </row>
    <row r="808" spans="3:16">
      <c r="C808">
        <v>8.7695000000000007</v>
      </c>
      <c r="D808">
        <v>31.842016999999998</v>
      </c>
      <c r="E808">
        <v>2.5175999999999998</v>
      </c>
      <c r="F808">
        <v>2.6255000000000002</v>
      </c>
      <c r="H808">
        <v>4.8958899999999996</v>
      </c>
      <c r="I808">
        <v>6.9967199999999998</v>
      </c>
      <c r="J808">
        <v>72.873859999999993</v>
      </c>
      <c r="K808">
        <v>29.683800000000002</v>
      </c>
      <c r="L808">
        <v>8.7681000000000004</v>
      </c>
      <c r="M808">
        <v>22.992599999999999</v>
      </c>
      <c r="N808">
        <v>22.992799999999999</v>
      </c>
      <c r="O808">
        <v>13.882999999999999</v>
      </c>
      <c r="P808">
        <f t="shared" ref="P808:P871" si="10">(O808*-1)</f>
        <v>-13.882999999999999</v>
      </c>
    </row>
    <row r="809" spans="3:16">
      <c r="C809">
        <v>8.6158000000000001</v>
      </c>
      <c r="D809">
        <v>31.837316999999999</v>
      </c>
      <c r="E809">
        <v>2.4569000000000001</v>
      </c>
      <c r="F809">
        <v>2.5333999999999999</v>
      </c>
      <c r="H809">
        <v>4.7606599999999997</v>
      </c>
      <c r="I809">
        <v>6.8034499999999998</v>
      </c>
      <c r="J809">
        <v>70.669629999999998</v>
      </c>
      <c r="K809">
        <v>29.807700000000001</v>
      </c>
      <c r="L809">
        <v>8.6143000000000001</v>
      </c>
      <c r="M809">
        <v>23.111899999999999</v>
      </c>
      <c r="N809">
        <v>23.112100000000002</v>
      </c>
      <c r="O809">
        <v>14.874000000000001</v>
      </c>
      <c r="P809">
        <f t="shared" si="10"/>
        <v>-14.874000000000001</v>
      </c>
    </row>
    <row r="810" spans="3:16">
      <c r="C810">
        <v>8.4884000000000004</v>
      </c>
      <c r="D810">
        <v>31.822147999999999</v>
      </c>
      <c r="E810">
        <v>2.3906999999999998</v>
      </c>
      <c r="F810">
        <v>2.4137</v>
      </c>
      <c r="H810">
        <v>4.6098800000000004</v>
      </c>
      <c r="I810">
        <v>6.5879799999999999</v>
      </c>
      <c r="J810">
        <v>68.272109999999998</v>
      </c>
      <c r="K810">
        <v>29.899100000000001</v>
      </c>
      <c r="L810">
        <v>8.4869000000000003</v>
      </c>
      <c r="M810">
        <v>23.201899999999998</v>
      </c>
      <c r="N810">
        <v>23.202100000000002</v>
      </c>
      <c r="O810">
        <v>15.866</v>
      </c>
      <c r="P810">
        <f t="shared" si="10"/>
        <v>-15.866</v>
      </c>
    </row>
    <row r="811" spans="3:16">
      <c r="C811">
        <v>8.4048999999999996</v>
      </c>
      <c r="D811">
        <v>31.806525000000001</v>
      </c>
      <c r="E811">
        <v>2.3087</v>
      </c>
      <c r="F811">
        <v>2.4015</v>
      </c>
      <c r="H811">
        <v>4.4168500000000002</v>
      </c>
      <c r="I811">
        <v>6.3121200000000002</v>
      </c>
      <c r="J811">
        <v>65.311340000000001</v>
      </c>
      <c r="K811">
        <v>29.953299999999999</v>
      </c>
      <c r="L811">
        <v>8.4032999999999998</v>
      </c>
      <c r="M811">
        <v>23.2563</v>
      </c>
      <c r="N811">
        <v>23.256499999999999</v>
      </c>
      <c r="O811">
        <v>16.856999999999999</v>
      </c>
      <c r="P811">
        <f t="shared" si="10"/>
        <v>-16.856999999999999</v>
      </c>
    </row>
    <row r="812" spans="3:16">
      <c r="C812">
        <v>8.3704999999999998</v>
      </c>
      <c r="D812">
        <v>31.795808999999998</v>
      </c>
      <c r="E812">
        <v>2.2326000000000001</v>
      </c>
      <c r="F812">
        <v>2.2292999999999998</v>
      </c>
      <c r="H812">
        <v>4.2342899999999997</v>
      </c>
      <c r="I812">
        <v>6.0512100000000002</v>
      </c>
      <c r="J812">
        <v>62.569670000000002</v>
      </c>
      <c r="K812">
        <v>29.971</v>
      </c>
      <c r="L812">
        <v>8.3688000000000002</v>
      </c>
      <c r="M812">
        <v>23.274999999999999</v>
      </c>
      <c r="N812">
        <v>23.275200000000002</v>
      </c>
      <c r="O812">
        <v>17.849</v>
      </c>
      <c r="P812">
        <f t="shared" si="10"/>
        <v>-17.849</v>
      </c>
    </row>
    <row r="813" spans="3:16">
      <c r="C813">
        <v>8.3392999999999997</v>
      </c>
      <c r="D813">
        <v>31.795202</v>
      </c>
      <c r="E813">
        <v>2.1730999999999998</v>
      </c>
      <c r="F813">
        <v>2.2050000000000001</v>
      </c>
      <c r="H813">
        <v>4.0913700000000004</v>
      </c>
      <c r="I813">
        <v>5.8469800000000003</v>
      </c>
      <c r="J813">
        <v>60.424639999999997</v>
      </c>
      <c r="K813">
        <v>29.996500000000001</v>
      </c>
      <c r="L813">
        <v>8.3375000000000004</v>
      </c>
      <c r="M813">
        <v>23.299399999999999</v>
      </c>
      <c r="N813">
        <v>23.299700000000001</v>
      </c>
      <c r="O813">
        <v>18.841000000000001</v>
      </c>
      <c r="P813">
        <f t="shared" si="10"/>
        <v>-18.841000000000001</v>
      </c>
    </row>
    <row r="814" spans="3:16">
      <c r="C814">
        <v>8.3271999999999995</v>
      </c>
      <c r="D814">
        <v>31.820837000000001</v>
      </c>
      <c r="E814">
        <v>2.1322000000000001</v>
      </c>
      <c r="F814">
        <v>1.9756</v>
      </c>
      <c r="H814">
        <v>3.9920499999999999</v>
      </c>
      <c r="I814">
        <v>5.7050400000000003</v>
      </c>
      <c r="J814">
        <v>58.955269999999999</v>
      </c>
      <c r="K814">
        <v>30.033100000000001</v>
      </c>
      <c r="L814">
        <v>8.3253000000000004</v>
      </c>
      <c r="M814">
        <v>23.329799999999999</v>
      </c>
      <c r="N814">
        <v>23.330100000000002</v>
      </c>
      <c r="O814">
        <v>19.832000000000001</v>
      </c>
      <c r="P814">
        <f t="shared" si="10"/>
        <v>-19.832000000000001</v>
      </c>
    </row>
    <row r="815" spans="3:16">
      <c r="C815">
        <v>8.3303999999999991</v>
      </c>
      <c r="D815">
        <v>31.861477000000001</v>
      </c>
      <c r="E815">
        <v>2.1034999999999999</v>
      </c>
      <c r="F815">
        <v>1.5076000000000001</v>
      </c>
      <c r="H815">
        <v>3.9211900000000002</v>
      </c>
      <c r="I815">
        <v>5.6037800000000004</v>
      </c>
      <c r="J815">
        <v>57.92756</v>
      </c>
      <c r="K815">
        <v>30.072399999999998</v>
      </c>
      <c r="L815">
        <v>8.3284000000000002</v>
      </c>
      <c r="M815">
        <v>23.360199999999999</v>
      </c>
      <c r="N815">
        <v>23.360399999999998</v>
      </c>
      <c r="O815">
        <v>20.824000000000002</v>
      </c>
      <c r="P815">
        <f t="shared" si="10"/>
        <v>-20.824000000000002</v>
      </c>
    </row>
    <row r="816" spans="3:16">
      <c r="C816">
        <v>8.3612000000000002</v>
      </c>
      <c r="D816">
        <v>31.90513</v>
      </c>
      <c r="E816">
        <v>2.0722999999999998</v>
      </c>
      <c r="F816">
        <v>1.1155999999999999</v>
      </c>
      <c r="H816">
        <v>3.84226</v>
      </c>
      <c r="I816">
        <v>5.4909699999999999</v>
      </c>
      <c r="J816">
        <v>56.808450000000001</v>
      </c>
      <c r="K816">
        <v>30.091200000000001</v>
      </c>
      <c r="L816">
        <v>8.3590999999999998</v>
      </c>
      <c r="M816">
        <v>23.3705</v>
      </c>
      <c r="N816">
        <v>23.370799999999999</v>
      </c>
      <c r="O816">
        <v>21.815000000000001</v>
      </c>
      <c r="P816">
        <f t="shared" si="10"/>
        <v>-21.815000000000001</v>
      </c>
    </row>
    <row r="817" spans="3:16">
      <c r="C817">
        <v>8.3702000000000005</v>
      </c>
      <c r="D817">
        <v>31.930437999999999</v>
      </c>
      <c r="E817">
        <v>2.0356999999999998</v>
      </c>
      <c r="F817">
        <v>0.78800000000000003</v>
      </c>
      <c r="H817">
        <v>3.7522600000000002</v>
      </c>
      <c r="I817">
        <v>5.3623599999999998</v>
      </c>
      <c r="J817">
        <v>55.495759999999997</v>
      </c>
      <c r="K817">
        <v>30.109500000000001</v>
      </c>
      <c r="L817">
        <v>8.3680000000000003</v>
      </c>
      <c r="M817">
        <v>23.383600000000001</v>
      </c>
      <c r="N817">
        <v>23.383900000000001</v>
      </c>
      <c r="O817">
        <v>22.806999999999999</v>
      </c>
      <c r="P817">
        <f t="shared" si="10"/>
        <v>-22.806999999999999</v>
      </c>
    </row>
    <row r="818" spans="3:16">
      <c r="C818">
        <v>8.3698999999999995</v>
      </c>
      <c r="D818">
        <v>31.941963000000001</v>
      </c>
      <c r="E818">
        <v>2.0104000000000002</v>
      </c>
      <c r="F818">
        <v>0.66469999999999996</v>
      </c>
      <c r="H818">
        <v>3.6906699999999999</v>
      </c>
      <c r="I818">
        <v>5.2743399999999996</v>
      </c>
      <c r="J818">
        <v>54.588760000000001</v>
      </c>
      <c r="K818">
        <v>30.121400000000001</v>
      </c>
      <c r="L818">
        <v>8.3675999999999995</v>
      </c>
      <c r="M818">
        <v>23.392900000000001</v>
      </c>
      <c r="N818">
        <v>23.3932</v>
      </c>
      <c r="O818">
        <v>23.797999999999998</v>
      </c>
      <c r="P818">
        <f t="shared" si="10"/>
        <v>-23.797999999999998</v>
      </c>
    </row>
    <row r="819" spans="3:16">
      <c r="C819">
        <v>8.3984000000000005</v>
      </c>
      <c r="D819">
        <v>31.980021000000001</v>
      </c>
      <c r="E819">
        <v>1.9966999999999999</v>
      </c>
      <c r="F819">
        <v>0.68259999999999998</v>
      </c>
      <c r="H819">
        <v>3.6553200000000001</v>
      </c>
      <c r="I819">
        <v>5.2238300000000004</v>
      </c>
      <c r="J819">
        <v>54.106310000000001</v>
      </c>
      <c r="K819">
        <v>30.136299999999999</v>
      </c>
      <c r="L819">
        <v>8.3960000000000008</v>
      </c>
      <c r="M819">
        <v>23.400500000000001</v>
      </c>
      <c r="N819">
        <v>23.4008</v>
      </c>
      <c r="O819">
        <v>24.79</v>
      </c>
      <c r="P819">
        <f t="shared" si="10"/>
        <v>-24.79</v>
      </c>
    </row>
    <row r="820" spans="3:16">
      <c r="C820">
        <v>8.4434000000000005</v>
      </c>
      <c r="D820">
        <v>32.027071999999997</v>
      </c>
      <c r="E820">
        <v>1.9862</v>
      </c>
      <c r="F820">
        <v>0.64770000000000005</v>
      </c>
      <c r="H820">
        <v>3.6264500000000002</v>
      </c>
      <c r="I820">
        <v>5.1825599999999996</v>
      </c>
      <c r="J820">
        <v>53.737569999999998</v>
      </c>
      <c r="K820">
        <v>30.1464</v>
      </c>
      <c r="L820">
        <v>8.4408999999999992</v>
      </c>
      <c r="M820">
        <v>23.402000000000001</v>
      </c>
      <c r="N820">
        <v>23.4023</v>
      </c>
      <c r="O820">
        <v>25.780999999999999</v>
      </c>
      <c r="P820">
        <f t="shared" si="10"/>
        <v>-25.780999999999999</v>
      </c>
    </row>
    <row r="821" spans="3:16">
      <c r="C821">
        <v>8.4543999999999997</v>
      </c>
      <c r="D821">
        <v>32.045262000000001</v>
      </c>
      <c r="E821">
        <v>1.9775</v>
      </c>
      <c r="F821">
        <v>0.5927</v>
      </c>
      <c r="H821">
        <v>3.6047600000000002</v>
      </c>
      <c r="I821">
        <v>5.1515599999999999</v>
      </c>
      <c r="J821">
        <v>53.432720000000003</v>
      </c>
      <c r="K821">
        <v>30.1556</v>
      </c>
      <c r="L821">
        <v>8.4518000000000004</v>
      </c>
      <c r="M821">
        <v>23.407499999999999</v>
      </c>
      <c r="N821">
        <v>23.407900000000001</v>
      </c>
      <c r="O821">
        <v>26.773</v>
      </c>
      <c r="P821">
        <f t="shared" si="10"/>
        <v>-26.773</v>
      </c>
    </row>
    <row r="822" spans="3:16">
      <c r="C822">
        <v>8.4479000000000006</v>
      </c>
      <c r="D822">
        <v>32.048423</v>
      </c>
      <c r="E822">
        <v>1.9721</v>
      </c>
      <c r="F822">
        <v>0.53990000000000005</v>
      </c>
      <c r="H822">
        <v>3.59226</v>
      </c>
      <c r="I822">
        <v>5.1336899999999996</v>
      </c>
      <c r="J822">
        <v>53.242429999999999</v>
      </c>
      <c r="K822">
        <v>30.164000000000001</v>
      </c>
      <c r="L822">
        <v>8.4451999999999998</v>
      </c>
      <c r="M822">
        <v>23.415099999999999</v>
      </c>
      <c r="N822">
        <v>23.415500000000002</v>
      </c>
      <c r="O822">
        <v>27.763999999999999</v>
      </c>
      <c r="P822">
        <f t="shared" si="10"/>
        <v>-27.763999999999999</v>
      </c>
    </row>
    <row r="823" spans="3:16">
      <c r="C823">
        <v>8.4464000000000006</v>
      </c>
      <c r="D823">
        <v>32.051544</v>
      </c>
      <c r="E823">
        <v>1.9683999999999999</v>
      </c>
      <c r="F823">
        <v>0.45300000000000001</v>
      </c>
      <c r="H823">
        <v>3.5836899999999998</v>
      </c>
      <c r="I823">
        <v>5.1214500000000003</v>
      </c>
      <c r="J823">
        <v>53.114980000000003</v>
      </c>
      <c r="K823">
        <v>30.168099999999999</v>
      </c>
      <c r="L823">
        <v>8.4436</v>
      </c>
      <c r="M823">
        <v>23.418500000000002</v>
      </c>
      <c r="N823">
        <v>23.418900000000001</v>
      </c>
      <c r="O823">
        <v>28.756</v>
      </c>
      <c r="P823">
        <f t="shared" si="10"/>
        <v>-28.756</v>
      </c>
    </row>
    <row r="824" spans="3:16">
      <c r="C824">
        <v>8.4535</v>
      </c>
      <c r="D824">
        <v>32.059696000000002</v>
      </c>
      <c r="E824">
        <v>1.9637</v>
      </c>
      <c r="F824">
        <v>0.42770000000000002</v>
      </c>
      <c r="H824">
        <v>3.5721799999999999</v>
      </c>
      <c r="I824">
        <v>5.1049899999999999</v>
      </c>
      <c r="J824">
        <v>52.953659999999999</v>
      </c>
      <c r="K824">
        <v>30.170100000000001</v>
      </c>
      <c r="L824">
        <v>8.4505999999999997</v>
      </c>
      <c r="M824">
        <v>23.419</v>
      </c>
      <c r="N824">
        <v>23.419499999999999</v>
      </c>
      <c r="O824">
        <v>29.747</v>
      </c>
      <c r="P824">
        <f t="shared" si="10"/>
        <v>-29.747</v>
      </c>
    </row>
    <row r="825" spans="3:16">
      <c r="C825">
        <v>8.4507999999999992</v>
      </c>
      <c r="D825">
        <v>32.065055000000001</v>
      </c>
      <c r="E825">
        <v>1.958</v>
      </c>
      <c r="F825">
        <v>0.4017</v>
      </c>
      <c r="H825">
        <v>3.5586500000000001</v>
      </c>
      <c r="I825">
        <v>5.0856599999999998</v>
      </c>
      <c r="J825">
        <v>52.752339999999997</v>
      </c>
      <c r="K825">
        <v>30.177600000000002</v>
      </c>
      <c r="L825">
        <v>8.4478000000000009</v>
      </c>
      <c r="M825">
        <v>23.4253</v>
      </c>
      <c r="N825">
        <v>23.425699999999999</v>
      </c>
      <c r="O825">
        <v>30.739000000000001</v>
      </c>
      <c r="P825">
        <f t="shared" si="10"/>
        <v>-30.739000000000001</v>
      </c>
    </row>
    <row r="826" spans="3:16">
      <c r="C826">
        <v>8.4443000000000001</v>
      </c>
      <c r="D826">
        <v>32.073048999999997</v>
      </c>
      <c r="E826">
        <v>1.9570000000000001</v>
      </c>
      <c r="F826">
        <v>0.39789999999999998</v>
      </c>
      <c r="H826">
        <v>3.5570599999999999</v>
      </c>
      <c r="I826">
        <v>5.0834000000000001</v>
      </c>
      <c r="J826">
        <v>52.725610000000003</v>
      </c>
      <c r="K826">
        <v>30.190999999999999</v>
      </c>
      <c r="L826">
        <v>8.4412000000000003</v>
      </c>
      <c r="M826">
        <v>23.436800000000002</v>
      </c>
      <c r="N826">
        <v>23.437200000000001</v>
      </c>
      <c r="O826">
        <v>31.73</v>
      </c>
      <c r="P826">
        <f t="shared" si="10"/>
        <v>-31.73</v>
      </c>
    </row>
    <row r="827" spans="3:16">
      <c r="C827">
        <v>8.4487000000000005</v>
      </c>
      <c r="D827">
        <v>32.084471999999998</v>
      </c>
      <c r="E827">
        <v>1.9577</v>
      </c>
      <c r="F827">
        <v>0.35389999999999999</v>
      </c>
      <c r="H827">
        <v>3.5585499999999999</v>
      </c>
      <c r="I827">
        <v>5.0855199999999998</v>
      </c>
      <c r="J827">
        <v>52.755600000000001</v>
      </c>
      <c r="K827">
        <v>30.198699999999999</v>
      </c>
      <c r="L827">
        <v>8.4454999999999991</v>
      </c>
      <c r="M827">
        <v>23.4422</v>
      </c>
      <c r="N827">
        <v>23.442599999999999</v>
      </c>
      <c r="O827">
        <v>32.722000000000001</v>
      </c>
      <c r="P827">
        <f t="shared" si="10"/>
        <v>-32.722000000000001</v>
      </c>
    </row>
    <row r="828" spans="3:16">
      <c r="C828">
        <v>8.4489000000000001</v>
      </c>
      <c r="D828">
        <v>32.093974000000003</v>
      </c>
      <c r="E828">
        <v>1.9601</v>
      </c>
      <c r="F828">
        <v>0.31819999999999998</v>
      </c>
      <c r="H828">
        <v>3.56481</v>
      </c>
      <c r="I828">
        <v>5.0944799999999999</v>
      </c>
      <c r="J828">
        <v>52.85183</v>
      </c>
      <c r="K828">
        <v>30.207999999999998</v>
      </c>
      <c r="L828">
        <v>8.4456000000000007</v>
      </c>
      <c r="M828">
        <v>23.449400000000001</v>
      </c>
      <c r="N828">
        <v>23.4499</v>
      </c>
      <c r="O828">
        <v>33.713000000000001</v>
      </c>
      <c r="P828">
        <f t="shared" si="10"/>
        <v>-33.713000000000001</v>
      </c>
    </row>
    <row r="829" spans="3:16">
      <c r="C829">
        <v>8.4468999999999994</v>
      </c>
      <c r="D829">
        <v>32.102607999999996</v>
      </c>
      <c r="E829">
        <v>1.9645999999999999</v>
      </c>
      <c r="F829">
        <v>0.31140000000000001</v>
      </c>
      <c r="H829">
        <v>3.5762499999999999</v>
      </c>
      <c r="I829">
        <v>5.1108200000000004</v>
      </c>
      <c r="J829">
        <v>53.022530000000003</v>
      </c>
      <c r="K829">
        <v>30.218299999999999</v>
      </c>
      <c r="L829">
        <v>8.4435000000000002</v>
      </c>
      <c r="M829">
        <v>23.457799999999999</v>
      </c>
      <c r="N829">
        <v>23.458200000000001</v>
      </c>
      <c r="O829">
        <v>34.704999999999998</v>
      </c>
      <c r="P829">
        <f t="shared" si="10"/>
        <v>-34.704999999999998</v>
      </c>
    </row>
    <row r="830" spans="3:16">
      <c r="C830">
        <v>8.4395000000000007</v>
      </c>
      <c r="D830">
        <v>32.098303000000001</v>
      </c>
      <c r="E830">
        <v>1.9643999999999999</v>
      </c>
      <c r="F830">
        <v>0.26329999999999998</v>
      </c>
      <c r="H830">
        <v>3.57667</v>
      </c>
      <c r="I830">
        <v>5.1114100000000002</v>
      </c>
      <c r="J830">
        <v>53.020180000000003</v>
      </c>
      <c r="K830">
        <v>30.2197</v>
      </c>
      <c r="L830">
        <v>8.4359999999999999</v>
      </c>
      <c r="M830">
        <v>23.459900000000001</v>
      </c>
      <c r="N830">
        <v>23.4604</v>
      </c>
      <c r="O830">
        <v>35.695999999999998</v>
      </c>
      <c r="P830">
        <f t="shared" si="10"/>
        <v>-35.695999999999998</v>
      </c>
    </row>
    <row r="831" spans="3:16">
      <c r="C831">
        <v>8.4293999999999993</v>
      </c>
      <c r="D831">
        <v>32.090909000000003</v>
      </c>
      <c r="E831">
        <v>1.9608000000000001</v>
      </c>
      <c r="F831">
        <v>0.25190000000000001</v>
      </c>
      <c r="H831">
        <v>3.5692200000000001</v>
      </c>
      <c r="I831">
        <v>5.1007600000000002</v>
      </c>
      <c r="J831">
        <v>52.897629999999999</v>
      </c>
      <c r="K831">
        <v>30.220300000000002</v>
      </c>
      <c r="L831">
        <v>8.4258000000000006</v>
      </c>
      <c r="M831">
        <v>23.4618</v>
      </c>
      <c r="N831">
        <v>23.462299999999999</v>
      </c>
      <c r="O831">
        <v>36.688000000000002</v>
      </c>
      <c r="P831">
        <f t="shared" si="10"/>
        <v>-36.688000000000002</v>
      </c>
    </row>
    <row r="832" spans="3:16">
      <c r="C832">
        <v>8.4200999999999997</v>
      </c>
      <c r="D832">
        <v>32.087446</v>
      </c>
      <c r="E832">
        <v>1.9650000000000001</v>
      </c>
      <c r="F832">
        <v>0.2321</v>
      </c>
      <c r="H832">
        <v>3.58046</v>
      </c>
      <c r="I832">
        <v>5.1168399999999998</v>
      </c>
      <c r="J832">
        <v>53.054380000000002</v>
      </c>
      <c r="K832">
        <v>30.2242</v>
      </c>
      <c r="L832">
        <v>8.4164999999999992</v>
      </c>
      <c r="M832">
        <v>23.466200000000001</v>
      </c>
      <c r="N832">
        <v>23.466699999999999</v>
      </c>
      <c r="O832">
        <v>37.679000000000002</v>
      </c>
      <c r="P832">
        <f t="shared" si="10"/>
        <v>-37.679000000000002</v>
      </c>
    </row>
    <row r="833" spans="3:16">
      <c r="C833">
        <v>8.4277999999999995</v>
      </c>
      <c r="D833">
        <v>32.099473000000003</v>
      </c>
      <c r="E833">
        <v>1.9705999999999999</v>
      </c>
      <c r="F833">
        <v>0.22570000000000001</v>
      </c>
      <c r="H833">
        <v>3.5939399999999999</v>
      </c>
      <c r="I833">
        <v>5.1361100000000004</v>
      </c>
      <c r="J833">
        <v>53.265509999999999</v>
      </c>
      <c r="K833">
        <v>30.229700000000001</v>
      </c>
      <c r="L833">
        <v>8.4240999999999993</v>
      </c>
      <c r="M833">
        <v>23.4694</v>
      </c>
      <c r="N833">
        <v>23.47</v>
      </c>
      <c r="O833">
        <v>38.670999999999999</v>
      </c>
      <c r="P833">
        <f t="shared" si="10"/>
        <v>-38.670999999999999</v>
      </c>
    </row>
    <row r="834" spans="3:16">
      <c r="C834">
        <v>8.4370999999999992</v>
      </c>
      <c r="D834">
        <v>32.110444999999999</v>
      </c>
      <c r="E834">
        <v>1.9754</v>
      </c>
      <c r="F834">
        <v>0.20100000000000001</v>
      </c>
      <c r="H834">
        <v>3.6054400000000002</v>
      </c>
      <c r="I834">
        <v>5.1525299999999996</v>
      </c>
      <c r="J834">
        <v>53.448129999999999</v>
      </c>
      <c r="K834">
        <v>30.232700000000001</v>
      </c>
      <c r="L834">
        <v>8.4332999999999991</v>
      </c>
      <c r="M834">
        <v>23.470500000000001</v>
      </c>
      <c r="N834">
        <v>23.471</v>
      </c>
      <c r="O834">
        <v>39.661999999999999</v>
      </c>
      <c r="P834">
        <f t="shared" si="10"/>
        <v>-39.661999999999999</v>
      </c>
    </row>
    <row r="835" spans="3:16">
      <c r="C835">
        <v>8.4162999999999997</v>
      </c>
      <c r="D835">
        <v>32.100448</v>
      </c>
      <c r="E835">
        <v>1.9758</v>
      </c>
      <c r="F835">
        <v>0.19040000000000001</v>
      </c>
      <c r="H835">
        <v>3.6083500000000002</v>
      </c>
      <c r="I835">
        <v>5.1566900000000002</v>
      </c>
      <c r="J835">
        <v>53.468350000000001</v>
      </c>
      <c r="K835">
        <v>30.239699999999999</v>
      </c>
      <c r="L835">
        <v>8.4123999999999999</v>
      </c>
      <c r="M835">
        <v>23.478899999999999</v>
      </c>
      <c r="N835">
        <v>23.479500000000002</v>
      </c>
      <c r="O835">
        <v>40.654000000000003</v>
      </c>
      <c r="P835">
        <f t="shared" si="10"/>
        <v>-40.654000000000003</v>
      </c>
    </row>
    <row r="836" spans="3:16">
      <c r="C836">
        <v>8.3987999999999996</v>
      </c>
      <c r="D836">
        <v>32.091994999999997</v>
      </c>
      <c r="E836">
        <v>1.9661</v>
      </c>
      <c r="F836">
        <v>0.18149999999999999</v>
      </c>
      <c r="H836">
        <v>3.5860599999999998</v>
      </c>
      <c r="I836">
        <v>5.1248399999999998</v>
      </c>
      <c r="J836">
        <v>53.118810000000003</v>
      </c>
      <c r="K836">
        <v>30.2455</v>
      </c>
      <c r="L836">
        <v>8.3948</v>
      </c>
      <c r="M836">
        <v>23.486000000000001</v>
      </c>
      <c r="N836">
        <v>23.486499999999999</v>
      </c>
      <c r="O836">
        <v>41.645000000000003</v>
      </c>
      <c r="P836">
        <f t="shared" si="10"/>
        <v>-41.645000000000003</v>
      </c>
    </row>
    <row r="837" spans="3:16">
      <c r="C837">
        <v>8.3969000000000005</v>
      </c>
      <c r="D837">
        <v>32.094261000000003</v>
      </c>
      <c r="E837">
        <v>1.9514</v>
      </c>
      <c r="F837">
        <v>0.15040000000000001</v>
      </c>
      <c r="H837">
        <v>3.5507599999999999</v>
      </c>
      <c r="I837">
        <v>5.0743900000000002</v>
      </c>
      <c r="J837">
        <v>52.59478</v>
      </c>
      <c r="K837">
        <v>30.249099999999999</v>
      </c>
      <c r="L837">
        <v>8.3927999999999994</v>
      </c>
      <c r="M837">
        <v>23.489000000000001</v>
      </c>
      <c r="N837">
        <v>23.489599999999999</v>
      </c>
      <c r="O837">
        <v>42.637</v>
      </c>
      <c r="P837">
        <f t="shared" si="10"/>
        <v>-42.637</v>
      </c>
    </row>
    <row r="838" spans="3:16">
      <c r="C838">
        <v>8.4061000000000003</v>
      </c>
      <c r="D838">
        <v>32.106330999999997</v>
      </c>
      <c r="E838">
        <v>1.9398</v>
      </c>
      <c r="F838">
        <v>0.13469999999999999</v>
      </c>
      <c r="H838">
        <v>3.5220699999999998</v>
      </c>
      <c r="I838">
        <v>5.0333899999999998</v>
      </c>
      <c r="J838">
        <v>52.18224</v>
      </c>
      <c r="K838">
        <v>30.253299999999999</v>
      </c>
      <c r="L838">
        <v>8.4018999999999995</v>
      </c>
      <c r="M838">
        <v>23.491</v>
      </c>
      <c r="N838">
        <v>23.491700000000002</v>
      </c>
      <c r="O838">
        <v>43.628</v>
      </c>
      <c r="P838">
        <f t="shared" si="10"/>
        <v>-43.628</v>
      </c>
    </row>
    <row r="839" spans="3:16">
      <c r="C839">
        <v>8.4307999999999996</v>
      </c>
      <c r="D839">
        <v>32.133896999999997</v>
      </c>
      <c r="E839">
        <v>1.9319</v>
      </c>
      <c r="F839">
        <v>0.13</v>
      </c>
      <c r="H839">
        <v>3.5012599999999998</v>
      </c>
      <c r="I839">
        <v>5.00366</v>
      </c>
      <c r="J839">
        <v>51.905639999999998</v>
      </c>
      <c r="K839">
        <v>30.2605</v>
      </c>
      <c r="L839">
        <v>8.4265000000000008</v>
      </c>
      <c r="M839">
        <v>23.493099999999998</v>
      </c>
      <c r="N839">
        <v>23.4937</v>
      </c>
      <c r="O839">
        <v>44.62</v>
      </c>
      <c r="P839">
        <f t="shared" si="10"/>
        <v>-44.62</v>
      </c>
    </row>
    <row r="840" spans="3:16">
      <c r="C840">
        <v>8.4672000000000001</v>
      </c>
      <c r="D840">
        <v>32.166305999999999</v>
      </c>
      <c r="E840">
        <v>1.9269000000000001</v>
      </c>
      <c r="F840">
        <v>0.1295</v>
      </c>
      <c r="H840">
        <v>3.48685</v>
      </c>
      <c r="I840">
        <v>4.98306</v>
      </c>
      <c r="J840">
        <v>51.735680000000002</v>
      </c>
      <c r="K840">
        <v>30.262599999999999</v>
      </c>
      <c r="L840">
        <v>8.4627999999999997</v>
      </c>
      <c r="M840">
        <v>23.4895</v>
      </c>
      <c r="N840">
        <v>23.490100000000002</v>
      </c>
      <c r="O840">
        <v>45.610999999999997</v>
      </c>
      <c r="P840">
        <f t="shared" si="10"/>
        <v>-45.610999999999997</v>
      </c>
    </row>
    <row r="841" spans="3:16">
      <c r="C841">
        <v>8.4718</v>
      </c>
      <c r="D841">
        <v>32.175415999999998</v>
      </c>
      <c r="E841">
        <v>1.9232</v>
      </c>
      <c r="F841">
        <v>0.13969999999999999</v>
      </c>
      <c r="H841">
        <v>3.4778899999999999</v>
      </c>
      <c r="I841">
        <v>4.9702500000000001</v>
      </c>
      <c r="J841">
        <v>51.609789999999997</v>
      </c>
      <c r="K841">
        <v>30.267700000000001</v>
      </c>
      <c r="L841">
        <v>8.4672999999999998</v>
      </c>
      <c r="M841">
        <v>23.492799999999999</v>
      </c>
      <c r="N841">
        <v>23.493500000000001</v>
      </c>
      <c r="O841">
        <v>46.601999999999997</v>
      </c>
      <c r="P841">
        <f t="shared" si="10"/>
        <v>-46.601999999999997</v>
      </c>
    </row>
    <row r="842" spans="3:16">
      <c r="C842">
        <v>8.4710000000000001</v>
      </c>
      <c r="D842">
        <v>32.176679999999998</v>
      </c>
      <c r="E842">
        <v>1.9218</v>
      </c>
      <c r="F842">
        <v>0.1666</v>
      </c>
      <c r="H842">
        <v>3.4749599999999998</v>
      </c>
      <c r="I842">
        <v>4.9660599999999997</v>
      </c>
      <c r="J842">
        <v>51.565890000000003</v>
      </c>
      <c r="K842">
        <v>30.269300000000001</v>
      </c>
      <c r="L842">
        <v>8.4664000000000001</v>
      </c>
      <c r="M842">
        <v>23.494199999999999</v>
      </c>
      <c r="N842">
        <v>23.494800000000001</v>
      </c>
      <c r="O842">
        <v>47.594000000000001</v>
      </c>
      <c r="P842">
        <f t="shared" si="10"/>
        <v>-47.594000000000001</v>
      </c>
    </row>
    <row r="843" spans="3:16">
      <c r="C843">
        <v>8.4687999999999999</v>
      </c>
      <c r="D843">
        <v>32.176434</v>
      </c>
      <c r="E843">
        <v>1.9238</v>
      </c>
      <c r="F843">
        <v>0.15909999999999999</v>
      </c>
      <c r="H843">
        <v>3.48027</v>
      </c>
      <c r="I843">
        <v>4.9736500000000001</v>
      </c>
      <c r="J843">
        <v>51.642440000000001</v>
      </c>
      <c r="K843">
        <v>30.270499999999998</v>
      </c>
      <c r="L843">
        <v>8.4641000000000002</v>
      </c>
      <c r="M843">
        <v>23.4954</v>
      </c>
      <c r="N843">
        <v>23.496099999999998</v>
      </c>
      <c r="O843">
        <v>48.585000000000001</v>
      </c>
      <c r="P843">
        <f t="shared" si="10"/>
        <v>-48.585000000000001</v>
      </c>
    </row>
    <row r="844" spans="3:16">
      <c r="C844">
        <v>8.4704999999999995</v>
      </c>
      <c r="D844">
        <v>32.178700999999997</v>
      </c>
      <c r="E844">
        <v>1.9254</v>
      </c>
      <c r="F844">
        <v>0.13120000000000001</v>
      </c>
      <c r="H844">
        <v>3.4845799999999998</v>
      </c>
      <c r="I844">
        <v>4.9798099999999996</v>
      </c>
      <c r="J844">
        <v>51.708640000000003</v>
      </c>
      <c r="K844">
        <v>30.270900000000001</v>
      </c>
      <c r="L844">
        <v>8.4657</v>
      </c>
      <c r="M844">
        <v>23.4956</v>
      </c>
      <c r="N844">
        <v>23.496300000000002</v>
      </c>
      <c r="O844">
        <v>49.576999999999998</v>
      </c>
      <c r="P844">
        <f t="shared" si="10"/>
        <v>-49.576999999999998</v>
      </c>
    </row>
    <row r="845" spans="3:16">
      <c r="C845">
        <v>8.4735999999999994</v>
      </c>
      <c r="D845">
        <v>32.182492000000003</v>
      </c>
      <c r="E845">
        <v>1.9253</v>
      </c>
      <c r="F845">
        <v>0.15509999999999999</v>
      </c>
      <c r="H845">
        <v>3.4846499999999998</v>
      </c>
      <c r="I845">
        <v>4.9799100000000003</v>
      </c>
      <c r="J845">
        <v>51.7136</v>
      </c>
      <c r="K845">
        <v>30.271799999999999</v>
      </c>
      <c r="L845">
        <v>8.4687000000000001</v>
      </c>
      <c r="M845">
        <v>23.495799999999999</v>
      </c>
      <c r="N845">
        <v>23.496500000000001</v>
      </c>
      <c r="O845">
        <v>50.567999999999998</v>
      </c>
      <c r="P845">
        <f t="shared" si="10"/>
        <v>-50.567999999999998</v>
      </c>
    </row>
    <row r="846" spans="3:16">
      <c r="C846">
        <v>8.4776000000000007</v>
      </c>
      <c r="D846">
        <v>32.187150000000003</v>
      </c>
      <c r="E846">
        <v>1.9244000000000001</v>
      </c>
      <c r="F846">
        <v>0.15310000000000001</v>
      </c>
      <c r="H846">
        <v>3.4824799999999998</v>
      </c>
      <c r="I846">
        <v>4.97682</v>
      </c>
      <c r="J846">
        <v>51.686529999999998</v>
      </c>
      <c r="K846">
        <v>30.2728</v>
      </c>
      <c r="L846">
        <v>8.4725999999999999</v>
      </c>
      <c r="M846">
        <v>23.495999999999999</v>
      </c>
      <c r="N846">
        <v>23.496700000000001</v>
      </c>
      <c r="O846">
        <v>51.56</v>
      </c>
      <c r="P846">
        <f t="shared" si="10"/>
        <v>-51.56</v>
      </c>
    </row>
    <row r="847" spans="3:16">
      <c r="C847">
        <v>8.4807000000000006</v>
      </c>
      <c r="D847">
        <v>32.191200000000002</v>
      </c>
      <c r="E847">
        <v>1.9222999999999999</v>
      </c>
      <c r="F847">
        <v>0.1186</v>
      </c>
      <c r="H847">
        <v>3.4777300000000002</v>
      </c>
      <c r="I847">
        <v>4.9700199999999999</v>
      </c>
      <c r="J847">
        <v>51.619929999999997</v>
      </c>
      <c r="K847">
        <v>30.273900000000001</v>
      </c>
      <c r="L847">
        <v>8.4756</v>
      </c>
      <c r="M847">
        <v>23.496400000000001</v>
      </c>
      <c r="N847">
        <v>23.497199999999999</v>
      </c>
      <c r="O847">
        <v>52.551000000000002</v>
      </c>
      <c r="P847">
        <f t="shared" si="10"/>
        <v>-52.551000000000002</v>
      </c>
    </row>
    <row r="848" spans="3:16">
      <c r="C848">
        <v>8.4810999999999996</v>
      </c>
      <c r="D848">
        <v>32.194284000000003</v>
      </c>
      <c r="E848">
        <v>1.9174</v>
      </c>
      <c r="F848">
        <v>0.1187</v>
      </c>
      <c r="H848">
        <v>3.46617</v>
      </c>
      <c r="I848">
        <v>4.9534900000000004</v>
      </c>
      <c r="J848">
        <v>51.449570000000001</v>
      </c>
      <c r="K848">
        <v>30.276399999999999</v>
      </c>
      <c r="L848">
        <v>8.4758999999999993</v>
      </c>
      <c r="M848">
        <v>23.4983</v>
      </c>
      <c r="N848">
        <v>23.498999999999999</v>
      </c>
      <c r="O848">
        <v>53.542000000000002</v>
      </c>
      <c r="P848">
        <f t="shared" si="10"/>
        <v>-53.542000000000002</v>
      </c>
    </row>
    <row r="849" spans="3:16">
      <c r="C849">
        <v>8.4824999999999999</v>
      </c>
      <c r="D849">
        <v>32.197412</v>
      </c>
      <c r="E849">
        <v>1.9087000000000001</v>
      </c>
      <c r="F849">
        <v>0.1195</v>
      </c>
      <c r="H849">
        <v>3.4451999999999998</v>
      </c>
      <c r="I849">
        <v>4.92354</v>
      </c>
      <c r="J849">
        <v>51.140619999999998</v>
      </c>
      <c r="K849">
        <v>30.277999999999999</v>
      </c>
      <c r="L849">
        <v>8.4771999999999998</v>
      </c>
      <c r="M849">
        <v>23.499400000000001</v>
      </c>
      <c r="N849">
        <v>23.5001</v>
      </c>
      <c r="O849">
        <v>54.533999999999999</v>
      </c>
      <c r="P849">
        <f t="shared" si="10"/>
        <v>-54.533999999999999</v>
      </c>
    </row>
    <row r="850" spans="3:16">
      <c r="C850">
        <v>8.4835999999999991</v>
      </c>
      <c r="D850">
        <v>32.201599999999999</v>
      </c>
      <c r="E850">
        <v>1.899</v>
      </c>
      <c r="F850">
        <v>0.13150000000000001</v>
      </c>
      <c r="H850">
        <v>3.4216799999999998</v>
      </c>
      <c r="I850">
        <v>4.88992</v>
      </c>
      <c r="J850">
        <v>50.793750000000003</v>
      </c>
      <c r="K850">
        <v>30.280999999999999</v>
      </c>
      <c r="L850">
        <v>8.4781999999999993</v>
      </c>
      <c r="M850">
        <v>23.5015</v>
      </c>
      <c r="N850">
        <v>23.502300000000002</v>
      </c>
      <c r="O850">
        <v>55.524999999999999</v>
      </c>
      <c r="P850">
        <f t="shared" si="10"/>
        <v>-55.524999999999999</v>
      </c>
    </row>
    <row r="851" spans="3:16">
      <c r="C851">
        <v>8.4939999999999998</v>
      </c>
      <c r="D851">
        <v>32.213966999999997</v>
      </c>
      <c r="E851">
        <v>1.8871</v>
      </c>
      <c r="F851">
        <v>0.16950000000000001</v>
      </c>
      <c r="H851">
        <v>3.3922400000000001</v>
      </c>
      <c r="I851">
        <v>4.8478399999999997</v>
      </c>
      <c r="J851">
        <v>50.36965</v>
      </c>
      <c r="K851">
        <v>30.284500000000001</v>
      </c>
      <c r="L851">
        <v>8.4885000000000002</v>
      </c>
      <c r="M851">
        <v>23.502800000000001</v>
      </c>
      <c r="N851">
        <v>23.503599999999999</v>
      </c>
      <c r="O851">
        <v>56.515999999999998</v>
      </c>
      <c r="P851">
        <f t="shared" si="10"/>
        <v>-56.515999999999998</v>
      </c>
    </row>
    <row r="852" spans="3:16">
      <c r="C852">
        <v>8.5070999999999994</v>
      </c>
      <c r="D852">
        <v>32.228816000000002</v>
      </c>
      <c r="E852">
        <v>1.8754</v>
      </c>
      <c r="F852">
        <v>0.1225</v>
      </c>
      <c r="H852">
        <v>3.3630399999999998</v>
      </c>
      <c r="I852">
        <v>4.8061100000000003</v>
      </c>
      <c r="J852">
        <v>49.952309999999997</v>
      </c>
      <c r="K852">
        <v>30.2883</v>
      </c>
      <c r="L852">
        <v>8.5015000000000001</v>
      </c>
      <c r="M852">
        <v>23.503900000000002</v>
      </c>
      <c r="N852">
        <v>23.5047</v>
      </c>
      <c r="O852">
        <v>57.508000000000003</v>
      </c>
      <c r="P852">
        <f t="shared" si="10"/>
        <v>-57.508000000000003</v>
      </c>
    </row>
    <row r="853" spans="3:16">
      <c r="C853">
        <v>8.5132999999999992</v>
      </c>
      <c r="D853">
        <v>32.237997</v>
      </c>
      <c r="E853">
        <v>1.8697999999999999</v>
      </c>
      <c r="F853">
        <v>0.126</v>
      </c>
      <c r="H853">
        <v>3.34945</v>
      </c>
      <c r="I853">
        <v>4.7866999999999997</v>
      </c>
      <c r="J853">
        <v>49.758749999999999</v>
      </c>
      <c r="K853">
        <v>30.292100000000001</v>
      </c>
      <c r="L853">
        <v>8.5076000000000001</v>
      </c>
      <c r="M853">
        <v>23.5059</v>
      </c>
      <c r="N853">
        <v>23.506799999999998</v>
      </c>
      <c r="O853">
        <v>58.499000000000002</v>
      </c>
      <c r="P853">
        <f t="shared" si="10"/>
        <v>-58.499000000000002</v>
      </c>
    </row>
    <row r="854" spans="3:16">
      <c r="C854">
        <v>8.5190999999999999</v>
      </c>
      <c r="D854">
        <v>32.245536999999999</v>
      </c>
      <c r="E854">
        <v>1.8684000000000001</v>
      </c>
      <c r="F854">
        <v>0.1205</v>
      </c>
      <c r="H854">
        <v>3.3459400000000001</v>
      </c>
      <c r="I854">
        <v>4.7816799999999997</v>
      </c>
      <c r="J854">
        <v>49.713929999999998</v>
      </c>
      <c r="K854">
        <v>30.294599999999999</v>
      </c>
      <c r="L854">
        <v>8.5132999999999992</v>
      </c>
      <c r="M854">
        <v>23.507000000000001</v>
      </c>
      <c r="N854">
        <v>23.507899999999999</v>
      </c>
      <c r="O854">
        <v>59.491</v>
      </c>
      <c r="P854">
        <f t="shared" si="10"/>
        <v>-59.491</v>
      </c>
    </row>
    <row r="855" spans="3:16">
      <c r="C855">
        <v>8.5214999999999996</v>
      </c>
      <c r="D855">
        <v>32.250619999999998</v>
      </c>
      <c r="E855">
        <v>1.8660000000000001</v>
      </c>
      <c r="F855">
        <v>9.8799999999999999E-2</v>
      </c>
      <c r="H855">
        <v>3.3402099999999999</v>
      </c>
      <c r="I855">
        <v>4.7734899999999998</v>
      </c>
      <c r="J855">
        <v>49.632420000000003</v>
      </c>
      <c r="K855">
        <v>30.2974</v>
      </c>
      <c r="L855">
        <v>8.5155999999999992</v>
      </c>
      <c r="M855">
        <v>23.508900000000001</v>
      </c>
      <c r="N855">
        <v>23.509699999999999</v>
      </c>
      <c r="O855">
        <v>60.481999999999999</v>
      </c>
      <c r="P855">
        <f t="shared" si="10"/>
        <v>-60.481999999999999</v>
      </c>
    </row>
    <row r="856" spans="3:16">
      <c r="C856">
        <v>8.5274000000000001</v>
      </c>
      <c r="D856">
        <v>32.259993000000001</v>
      </c>
      <c r="E856">
        <v>1.8562000000000001</v>
      </c>
      <c r="F856">
        <v>0.1129</v>
      </c>
      <c r="H856">
        <v>3.3161999999999998</v>
      </c>
      <c r="I856">
        <v>4.7391699999999997</v>
      </c>
      <c r="J856">
        <v>49.283529999999999</v>
      </c>
      <c r="K856">
        <v>30.301600000000001</v>
      </c>
      <c r="L856">
        <v>8.5213999999999999</v>
      </c>
      <c r="M856">
        <v>23.511299999999999</v>
      </c>
      <c r="N856">
        <v>23.5122</v>
      </c>
      <c r="O856">
        <v>61.472999999999999</v>
      </c>
      <c r="P856">
        <f t="shared" si="10"/>
        <v>-61.472999999999999</v>
      </c>
    </row>
    <row r="857" spans="3:16">
      <c r="C857">
        <v>8.5370000000000008</v>
      </c>
      <c r="D857">
        <v>32.271557999999999</v>
      </c>
      <c r="E857">
        <v>1.8473999999999999</v>
      </c>
      <c r="F857">
        <v>0.1095</v>
      </c>
      <c r="H857">
        <v>3.2944900000000001</v>
      </c>
      <c r="I857">
        <v>4.7081600000000003</v>
      </c>
      <c r="J857">
        <v>48.972790000000003</v>
      </c>
      <c r="K857">
        <v>30.305</v>
      </c>
      <c r="L857">
        <v>8.5309000000000008</v>
      </c>
      <c r="M857">
        <v>23.512599999999999</v>
      </c>
      <c r="N857">
        <v>23.513500000000001</v>
      </c>
      <c r="O857">
        <v>62.465000000000003</v>
      </c>
      <c r="P857">
        <f t="shared" si="10"/>
        <v>-62.465000000000003</v>
      </c>
    </row>
    <row r="858" spans="3:16">
      <c r="C858">
        <v>8.5375999999999994</v>
      </c>
      <c r="D858">
        <v>32.276546000000003</v>
      </c>
      <c r="E858">
        <v>1.8416999999999999</v>
      </c>
      <c r="F858">
        <v>0.1153</v>
      </c>
      <c r="H858">
        <v>3.28084</v>
      </c>
      <c r="I858">
        <v>4.68865</v>
      </c>
      <c r="J858">
        <v>48.771920000000001</v>
      </c>
      <c r="K858">
        <v>30.309200000000001</v>
      </c>
      <c r="L858">
        <v>8.5313999999999997</v>
      </c>
      <c r="M858">
        <v>23.515799999999999</v>
      </c>
      <c r="N858">
        <v>23.5167</v>
      </c>
      <c r="O858">
        <v>63.456000000000003</v>
      </c>
      <c r="P858">
        <f t="shared" si="10"/>
        <v>-63.456000000000003</v>
      </c>
    </row>
    <row r="859" spans="3:16">
      <c r="C859">
        <v>8.5353999999999992</v>
      </c>
      <c r="D859">
        <v>32.279594000000003</v>
      </c>
      <c r="E859">
        <v>1.8373999999999999</v>
      </c>
      <c r="F859">
        <v>0.1197</v>
      </c>
      <c r="H859">
        <v>3.27075</v>
      </c>
      <c r="I859">
        <v>4.6742299999999997</v>
      </c>
      <c r="J859">
        <v>48.620910000000002</v>
      </c>
      <c r="K859">
        <v>30.3139</v>
      </c>
      <c r="L859">
        <v>8.5290999999999997</v>
      </c>
      <c r="M859">
        <v>23.5198</v>
      </c>
      <c r="N859">
        <v>23.520700000000001</v>
      </c>
      <c r="O859">
        <v>64.447000000000003</v>
      </c>
      <c r="P859">
        <f t="shared" si="10"/>
        <v>-64.447000000000003</v>
      </c>
    </row>
    <row r="860" spans="3:16">
      <c r="C860">
        <v>8.5334000000000003</v>
      </c>
      <c r="D860">
        <v>32.279429</v>
      </c>
      <c r="E860">
        <v>1.835</v>
      </c>
      <c r="F860">
        <v>0.1168</v>
      </c>
      <c r="H860">
        <v>3.2653799999999999</v>
      </c>
      <c r="I860">
        <v>4.6665599999999996</v>
      </c>
      <c r="J860">
        <v>48.539290000000001</v>
      </c>
      <c r="K860">
        <v>30.315000000000001</v>
      </c>
      <c r="L860">
        <v>8.5269999999999992</v>
      </c>
      <c r="M860">
        <v>23.520900000000001</v>
      </c>
      <c r="N860">
        <v>23.521899999999999</v>
      </c>
      <c r="O860">
        <v>65.438999999999993</v>
      </c>
      <c r="P860">
        <f t="shared" si="10"/>
        <v>-65.438999999999993</v>
      </c>
    </row>
    <row r="861" spans="3:16">
      <c r="C861">
        <v>8.5317000000000007</v>
      </c>
      <c r="D861">
        <v>32.278571999999997</v>
      </c>
      <c r="E861">
        <v>1.8319000000000001</v>
      </c>
      <c r="F861">
        <v>0.1114</v>
      </c>
      <c r="H861">
        <v>3.2585099999999998</v>
      </c>
      <c r="I861">
        <v>4.6567400000000001</v>
      </c>
      <c r="J861">
        <v>48.435250000000003</v>
      </c>
      <c r="K861">
        <v>30.315100000000001</v>
      </c>
      <c r="L861">
        <v>8.5251999999999999</v>
      </c>
      <c r="M861">
        <v>23.5213</v>
      </c>
      <c r="N861">
        <v>23.522200000000002</v>
      </c>
      <c r="O861">
        <v>66.430000000000007</v>
      </c>
      <c r="P861">
        <f t="shared" si="10"/>
        <v>-66.430000000000007</v>
      </c>
    </row>
    <row r="862" spans="3:16">
      <c r="C862">
        <v>8.5305</v>
      </c>
      <c r="D862">
        <v>32.278426000000003</v>
      </c>
      <c r="E862">
        <v>1.829</v>
      </c>
      <c r="F862">
        <v>0.1004</v>
      </c>
      <c r="H862">
        <v>3.25197</v>
      </c>
      <c r="I862">
        <v>4.6473899999999997</v>
      </c>
      <c r="J862">
        <v>48.336799999999997</v>
      </c>
      <c r="K862">
        <v>30.3156</v>
      </c>
      <c r="L862">
        <v>8.5238999999999994</v>
      </c>
      <c r="M862">
        <v>23.521799999999999</v>
      </c>
      <c r="N862">
        <v>23.5228</v>
      </c>
      <c r="O862">
        <v>67.421000000000006</v>
      </c>
      <c r="P862">
        <f t="shared" si="10"/>
        <v>-67.421000000000006</v>
      </c>
    </row>
    <row r="863" spans="3:16">
      <c r="C863">
        <v>8.5296000000000003</v>
      </c>
      <c r="D863">
        <v>32.278390000000002</v>
      </c>
      <c r="E863">
        <v>1.8257000000000001</v>
      </c>
      <c r="F863">
        <v>0.10730000000000001</v>
      </c>
      <c r="H863">
        <v>3.2443499999999998</v>
      </c>
      <c r="I863">
        <v>4.6365100000000004</v>
      </c>
      <c r="J863">
        <v>48.222769999999997</v>
      </c>
      <c r="K863">
        <v>30.315899999999999</v>
      </c>
      <c r="L863">
        <v>8.5228999999999999</v>
      </c>
      <c r="M863">
        <v>23.522200000000002</v>
      </c>
      <c r="N863">
        <v>23.523199999999999</v>
      </c>
      <c r="O863">
        <v>68.412999999999997</v>
      </c>
      <c r="P863">
        <f t="shared" si="10"/>
        <v>-68.412999999999997</v>
      </c>
    </row>
    <row r="864" spans="3:16">
      <c r="C864">
        <v>8.5289999999999999</v>
      </c>
      <c r="D864">
        <v>32.278494999999999</v>
      </c>
      <c r="E864">
        <v>1.8244</v>
      </c>
      <c r="F864">
        <v>0.1187</v>
      </c>
      <c r="H864">
        <v>3.2415500000000002</v>
      </c>
      <c r="I864">
        <v>4.6325000000000003</v>
      </c>
      <c r="J864">
        <v>48.180489999999999</v>
      </c>
      <c r="K864">
        <v>30.316099999999999</v>
      </c>
      <c r="L864">
        <v>8.5221999999999998</v>
      </c>
      <c r="M864">
        <v>23.522400000000001</v>
      </c>
      <c r="N864">
        <v>23.523399999999999</v>
      </c>
      <c r="O864">
        <v>69.403999999999996</v>
      </c>
      <c r="P864">
        <f t="shared" si="10"/>
        <v>-69.403999999999996</v>
      </c>
    </row>
    <row r="865" spans="3:16">
      <c r="C865">
        <v>8.5261999999999993</v>
      </c>
      <c r="D865">
        <v>32.277603999999997</v>
      </c>
      <c r="E865">
        <v>1.8232999999999999</v>
      </c>
      <c r="F865">
        <v>0.1268</v>
      </c>
      <c r="H865">
        <v>3.2395499999999999</v>
      </c>
      <c r="I865">
        <v>4.6296499999999998</v>
      </c>
      <c r="J865">
        <v>48.14808</v>
      </c>
      <c r="K865">
        <v>30.3171</v>
      </c>
      <c r="L865">
        <v>8.5192999999999994</v>
      </c>
      <c r="M865">
        <v>23.523700000000002</v>
      </c>
      <c r="N865">
        <v>23.524699999999999</v>
      </c>
      <c r="O865">
        <v>70.394999999999996</v>
      </c>
      <c r="P865">
        <f t="shared" si="10"/>
        <v>-70.394999999999996</v>
      </c>
    </row>
    <row r="866" spans="3:16">
      <c r="C866">
        <v>8.5213000000000001</v>
      </c>
      <c r="D866">
        <v>32.276850000000003</v>
      </c>
      <c r="E866">
        <v>1.8232999999999999</v>
      </c>
      <c r="F866">
        <v>0.10290000000000001</v>
      </c>
      <c r="H866">
        <v>3.2401300000000002</v>
      </c>
      <c r="I866">
        <v>4.6304699999999999</v>
      </c>
      <c r="J866">
        <v>48.152200000000001</v>
      </c>
      <c r="K866">
        <v>30.3201</v>
      </c>
      <c r="L866">
        <v>8.5143000000000004</v>
      </c>
      <c r="M866">
        <v>23.526700000000002</v>
      </c>
      <c r="N866">
        <v>23.527699999999999</v>
      </c>
      <c r="O866">
        <v>71.387</v>
      </c>
      <c r="P866">
        <f t="shared" si="10"/>
        <v>-71.387</v>
      </c>
    </row>
    <row r="867" spans="3:16">
      <c r="C867">
        <v>8.5190000000000001</v>
      </c>
      <c r="D867">
        <v>32.276546000000003</v>
      </c>
      <c r="E867">
        <v>1.8230999999999999</v>
      </c>
      <c r="F867">
        <v>0.10050000000000001</v>
      </c>
      <c r="H867">
        <v>3.2402500000000001</v>
      </c>
      <c r="I867">
        <v>4.6306399999999996</v>
      </c>
      <c r="J867">
        <v>48.151760000000003</v>
      </c>
      <c r="K867">
        <v>30.321400000000001</v>
      </c>
      <c r="L867">
        <v>8.5119000000000007</v>
      </c>
      <c r="M867">
        <v>23.527999999999999</v>
      </c>
      <c r="N867">
        <v>23.529</v>
      </c>
      <c r="O867">
        <v>72.378</v>
      </c>
      <c r="P867">
        <f t="shared" si="10"/>
        <v>-72.378</v>
      </c>
    </row>
    <row r="868" spans="3:16">
      <c r="C868">
        <v>8.5178999999999991</v>
      </c>
      <c r="D868">
        <v>32.276209999999999</v>
      </c>
      <c r="E868">
        <v>1.8247</v>
      </c>
      <c r="F868">
        <v>0.12379999999999999</v>
      </c>
      <c r="H868">
        <v>3.2446899999999999</v>
      </c>
      <c r="I868">
        <v>4.6369800000000003</v>
      </c>
      <c r="J868">
        <v>48.216560000000001</v>
      </c>
      <c r="K868">
        <v>30.3215</v>
      </c>
      <c r="L868">
        <v>8.5106999999999999</v>
      </c>
      <c r="M868">
        <v>23.528300000000002</v>
      </c>
      <c r="N868">
        <v>23.529299999999999</v>
      </c>
      <c r="O868">
        <v>73.369</v>
      </c>
      <c r="P868">
        <f t="shared" si="10"/>
        <v>-73.369</v>
      </c>
    </row>
    <row r="869" spans="3:16">
      <c r="C869">
        <v>8.5149000000000008</v>
      </c>
      <c r="D869">
        <v>32.275115</v>
      </c>
      <c r="E869">
        <v>1.8274999999999999</v>
      </c>
      <c r="F869">
        <v>0.1157</v>
      </c>
      <c r="H869">
        <v>3.25224</v>
      </c>
      <c r="I869">
        <v>4.6477700000000004</v>
      </c>
      <c r="J869">
        <v>48.32582</v>
      </c>
      <c r="K869">
        <v>30.322500000000002</v>
      </c>
      <c r="L869">
        <v>8.5076000000000001</v>
      </c>
      <c r="M869">
        <v>23.529499999999999</v>
      </c>
      <c r="N869">
        <v>23.5306</v>
      </c>
      <c r="O869">
        <v>74.361000000000004</v>
      </c>
      <c r="P869">
        <f t="shared" si="10"/>
        <v>-74.361000000000004</v>
      </c>
    </row>
    <row r="870" spans="3:16">
      <c r="C870">
        <v>8.5122</v>
      </c>
      <c r="D870">
        <v>32.273726000000003</v>
      </c>
      <c r="E870">
        <v>1.829</v>
      </c>
      <c r="F870">
        <v>9.9699999999999997E-2</v>
      </c>
      <c r="H870">
        <v>3.2565499999999998</v>
      </c>
      <c r="I870">
        <v>4.6539299999999999</v>
      </c>
      <c r="J870">
        <v>48.386989999999997</v>
      </c>
      <c r="K870">
        <v>30.323</v>
      </c>
      <c r="L870">
        <v>8.5047999999999995</v>
      </c>
      <c r="M870">
        <v>23.5303</v>
      </c>
      <c r="N870">
        <v>23.531300000000002</v>
      </c>
      <c r="O870">
        <v>75.352000000000004</v>
      </c>
      <c r="P870">
        <f t="shared" si="10"/>
        <v>-75.352000000000004</v>
      </c>
    </row>
    <row r="871" spans="3:16">
      <c r="C871">
        <v>8.5084999999999997</v>
      </c>
      <c r="D871">
        <v>32.272148999999999</v>
      </c>
      <c r="E871">
        <v>1.8307</v>
      </c>
      <c r="F871">
        <v>0.10639999999999999</v>
      </c>
      <c r="H871">
        <v>3.2614100000000001</v>
      </c>
      <c r="I871">
        <v>4.6608799999999997</v>
      </c>
      <c r="J871">
        <v>48.455449999999999</v>
      </c>
      <c r="K871">
        <v>30.324100000000001</v>
      </c>
      <c r="L871">
        <v>8.5009999999999994</v>
      </c>
      <c r="M871">
        <v>23.531700000000001</v>
      </c>
      <c r="N871">
        <v>23.532800000000002</v>
      </c>
      <c r="O871">
        <v>76.343000000000004</v>
      </c>
      <c r="P871">
        <f t="shared" si="10"/>
        <v>-76.343000000000004</v>
      </c>
    </row>
    <row r="872" spans="3:16">
      <c r="C872">
        <v>8.5005000000000006</v>
      </c>
      <c r="D872">
        <v>32.269100999999999</v>
      </c>
      <c r="E872">
        <v>1.8325</v>
      </c>
      <c r="F872">
        <v>0.1018</v>
      </c>
      <c r="H872">
        <v>3.26674</v>
      </c>
      <c r="I872">
        <v>4.6684900000000003</v>
      </c>
      <c r="J872">
        <v>48.526780000000002</v>
      </c>
      <c r="K872">
        <v>30.327400000000001</v>
      </c>
      <c r="L872">
        <v>8.4929000000000006</v>
      </c>
      <c r="M872">
        <v>23.535399999999999</v>
      </c>
      <c r="N872">
        <v>23.5365</v>
      </c>
      <c r="O872">
        <v>77.334000000000003</v>
      </c>
      <c r="P872">
        <f t="shared" ref="P872:P935" si="11">(O872*-1)</f>
        <v>-77.334000000000003</v>
      </c>
    </row>
    <row r="873" spans="3:16">
      <c r="C873">
        <v>8.4940999999999995</v>
      </c>
      <c r="D873">
        <v>32.265690999999997</v>
      </c>
      <c r="E873">
        <v>1.8349</v>
      </c>
      <c r="F873">
        <v>9.06E-2</v>
      </c>
      <c r="H873">
        <v>3.2734000000000001</v>
      </c>
      <c r="I873">
        <v>4.6780200000000001</v>
      </c>
      <c r="J873">
        <v>48.619210000000002</v>
      </c>
      <c r="K873">
        <v>30.328900000000001</v>
      </c>
      <c r="L873">
        <v>8.4863999999999997</v>
      </c>
      <c r="M873">
        <v>23.537500000000001</v>
      </c>
      <c r="N873">
        <v>23.538599999999999</v>
      </c>
      <c r="O873">
        <v>78.325999999999993</v>
      </c>
      <c r="P873">
        <f t="shared" si="11"/>
        <v>-78.325999999999993</v>
      </c>
    </row>
    <row r="874" spans="3:16">
      <c r="C874">
        <v>8.4855</v>
      </c>
      <c r="D874">
        <v>32.260382999999997</v>
      </c>
      <c r="E874">
        <v>1.839</v>
      </c>
      <c r="F874">
        <v>9.4600000000000004E-2</v>
      </c>
      <c r="H874">
        <v>3.2844699999999998</v>
      </c>
      <c r="I874">
        <v>4.6938300000000002</v>
      </c>
      <c r="J874">
        <v>48.774419999999999</v>
      </c>
      <c r="K874">
        <v>30.330300000000001</v>
      </c>
      <c r="L874">
        <v>8.4777000000000005</v>
      </c>
      <c r="M874">
        <v>23.539899999999999</v>
      </c>
      <c r="N874">
        <v>23.541</v>
      </c>
      <c r="O874">
        <v>79.316999999999993</v>
      </c>
      <c r="P874">
        <f t="shared" si="11"/>
        <v>-79.316999999999993</v>
      </c>
    </row>
    <row r="875" spans="3:16">
      <c r="C875">
        <v>8.4769000000000005</v>
      </c>
      <c r="D875">
        <v>32.254271000000003</v>
      </c>
      <c r="E875">
        <v>1.8416999999999999</v>
      </c>
      <c r="F875">
        <v>8.8599999999999998E-2</v>
      </c>
      <c r="H875">
        <v>3.2920099999999999</v>
      </c>
      <c r="I875">
        <v>4.7046200000000002</v>
      </c>
      <c r="J875">
        <v>48.87706</v>
      </c>
      <c r="K875">
        <v>30.3309</v>
      </c>
      <c r="L875">
        <v>8.4689999999999994</v>
      </c>
      <c r="M875">
        <v>23.541599999999999</v>
      </c>
      <c r="N875">
        <v>23.5427</v>
      </c>
      <c r="O875">
        <v>80.308000000000007</v>
      </c>
      <c r="P875">
        <f t="shared" si="11"/>
        <v>-80.308000000000007</v>
      </c>
    </row>
    <row r="876" spans="3:16">
      <c r="C876">
        <v>8.4649000000000001</v>
      </c>
      <c r="D876">
        <v>32.246889000000003</v>
      </c>
      <c r="E876">
        <v>1.8451</v>
      </c>
      <c r="F876">
        <v>8.3699999999999997E-2</v>
      </c>
      <c r="H876">
        <v>3.30172</v>
      </c>
      <c r="I876">
        <v>4.7184799999999996</v>
      </c>
      <c r="J876">
        <v>49.008369999999999</v>
      </c>
      <c r="K876">
        <v>30.333100000000002</v>
      </c>
      <c r="L876">
        <v>8.4570000000000007</v>
      </c>
      <c r="M876">
        <v>23.545000000000002</v>
      </c>
      <c r="N876">
        <v>23.546199999999999</v>
      </c>
      <c r="O876">
        <v>81.299000000000007</v>
      </c>
      <c r="P876">
        <f t="shared" si="11"/>
        <v>-81.299000000000007</v>
      </c>
    </row>
    <row r="877" spans="3:16">
      <c r="C877">
        <v>8.4550999999999998</v>
      </c>
      <c r="D877">
        <v>32.240350999999997</v>
      </c>
      <c r="E877">
        <v>1.8479000000000001</v>
      </c>
      <c r="F877">
        <v>8.4500000000000006E-2</v>
      </c>
      <c r="H877">
        <v>3.3096899999999998</v>
      </c>
      <c r="I877">
        <v>4.7298799999999996</v>
      </c>
      <c r="J877">
        <v>49.116149999999998</v>
      </c>
      <c r="K877">
        <v>30.334299999999999</v>
      </c>
      <c r="L877">
        <v>8.4471000000000007</v>
      </c>
      <c r="M877">
        <v>23.5474</v>
      </c>
      <c r="N877">
        <v>23.5486</v>
      </c>
      <c r="O877">
        <v>82.290999999999997</v>
      </c>
      <c r="P877">
        <f t="shared" si="11"/>
        <v>-82.290999999999997</v>
      </c>
    </row>
    <row r="878" spans="3:16">
      <c r="C878">
        <v>8.4472000000000005</v>
      </c>
      <c r="D878">
        <v>32.234243999999997</v>
      </c>
      <c r="E878">
        <v>1.8502000000000001</v>
      </c>
      <c r="F878">
        <v>8.8400000000000006E-2</v>
      </c>
      <c r="H878">
        <v>3.3163100000000001</v>
      </c>
      <c r="I878">
        <v>4.7393400000000003</v>
      </c>
      <c r="J878">
        <v>49.205539999999999</v>
      </c>
      <c r="K878">
        <v>30.334299999999999</v>
      </c>
      <c r="L878">
        <v>8.4390999999999998</v>
      </c>
      <c r="M878">
        <v>23.548500000000001</v>
      </c>
      <c r="N878">
        <v>23.549700000000001</v>
      </c>
      <c r="O878">
        <v>83.281999999999996</v>
      </c>
      <c r="P878">
        <f t="shared" si="11"/>
        <v>-83.281999999999996</v>
      </c>
    </row>
    <row r="879" spans="3:16">
      <c r="C879">
        <v>8.4365000000000006</v>
      </c>
      <c r="D879">
        <v>32.227125999999998</v>
      </c>
      <c r="E879">
        <v>1.8552</v>
      </c>
      <c r="F879">
        <v>7.9600000000000004E-2</v>
      </c>
      <c r="H879">
        <v>3.3298100000000002</v>
      </c>
      <c r="I879">
        <v>4.7586300000000001</v>
      </c>
      <c r="J879">
        <v>49.39414</v>
      </c>
      <c r="K879">
        <v>30.335599999999999</v>
      </c>
      <c r="L879">
        <v>8.4283000000000001</v>
      </c>
      <c r="M879">
        <v>23.551100000000002</v>
      </c>
      <c r="N879">
        <v>23.552299999999999</v>
      </c>
      <c r="O879">
        <v>84.272999999999996</v>
      </c>
      <c r="P879">
        <f t="shared" si="11"/>
        <v>-84.272999999999996</v>
      </c>
    </row>
    <row r="880" spans="3:16">
      <c r="C880">
        <v>8.4305000000000003</v>
      </c>
      <c r="D880">
        <v>32.222448999999997</v>
      </c>
      <c r="E880">
        <v>1.8666</v>
      </c>
      <c r="F880">
        <v>8.7800000000000003E-2</v>
      </c>
      <c r="H880">
        <v>3.3585699999999998</v>
      </c>
      <c r="I880">
        <v>4.7997300000000003</v>
      </c>
      <c r="J880">
        <v>49.813830000000003</v>
      </c>
      <c r="K880">
        <v>30.3355</v>
      </c>
      <c r="L880">
        <v>8.4222000000000001</v>
      </c>
      <c r="M880">
        <v>23.5519</v>
      </c>
      <c r="N880">
        <v>23.553100000000001</v>
      </c>
      <c r="O880">
        <v>85.263999999999996</v>
      </c>
      <c r="P880">
        <f t="shared" si="11"/>
        <v>-85.263999999999996</v>
      </c>
    </row>
    <row r="881" spans="3:16">
      <c r="C881">
        <v>8.4265000000000008</v>
      </c>
      <c r="D881">
        <v>32.218176999999997</v>
      </c>
      <c r="E881">
        <v>1.8765000000000001</v>
      </c>
      <c r="F881">
        <v>8.8200000000000001E-2</v>
      </c>
      <c r="H881">
        <v>3.3836599999999999</v>
      </c>
      <c r="I881">
        <v>4.8356000000000003</v>
      </c>
      <c r="J881">
        <v>50.18103</v>
      </c>
      <c r="K881">
        <v>30.334099999999999</v>
      </c>
      <c r="L881">
        <v>8.4181000000000008</v>
      </c>
      <c r="M881">
        <v>23.551300000000001</v>
      </c>
      <c r="N881">
        <v>23.552499999999998</v>
      </c>
      <c r="O881">
        <v>86.256</v>
      </c>
      <c r="P881">
        <f t="shared" si="11"/>
        <v>-86.256</v>
      </c>
    </row>
    <row r="882" spans="3:16">
      <c r="C882">
        <v>8.4139999999999997</v>
      </c>
      <c r="D882">
        <v>32.209913999999998</v>
      </c>
      <c r="E882">
        <v>1.8834</v>
      </c>
      <c r="F882">
        <v>8.7599999999999997E-2</v>
      </c>
      <c r="H882">
        <v>3.4018999999999999</v>
      </c>
      <c r="I882">
        <v>4.8616599999999996</v>
      </c>
      <c r="J882">
        <v>50.437649999999998</v>
      </c>
      <c r="K882">
        <v>30.335799999999999</v>
      </c>
      <c r="L882">
        <v>8.4055</v>
      </c>
      <c r="M882">
        <v>23.554500000000001</v>
      </c>
      <c r="N882">
        <v>23.555700000000002</v>
      </c>
      <c r="O882">
        <v>87.247</v>
      </c>
      <c r="P882">
        <f t="shared" si="11"/>
        <v>-87.247</v>
      </c>
    </row>
    <row r="883" spans="3:16">
      <c r="C883">
        <v>8.4001000000000001</v>
      </c>
      <c r="D883">
        <v>32.201251999999997</v>
      </c>
      <c r="E883">
        <v>1.89</v>
      </c>
      <c r="F883">
        <v>9.3299999999999994E-2</v>
      </c>
      <c r="H883">
        <v>3.4195799999999998</v>
      </c>
      <c r="I883">
        <v>4.8869199999999999</v>
      </c>
      <c r="J883">
        <v>50.68441</v>
      </c>
      <c r="K883">
        <v>30.3383</v>
      </c>
      <c r="L883">
        <v>8.3915000000000006</v>
      </c>
      <c r="M883">
        <v>23.558399999999999</v>
      </c>
      <c r="N883">
        <v>23.559699999999999</v>
      </c>
      <c r="O883">
        <v>88.238</v>
      </c>
      <c r="P883">
        <f t="shared" si="11"/>
        <v>-88.238</v>
      </c>
    </row>
    <row r="884" spans="3:16">
      <c r="C884">
        <v>8.3948999999999998</v>
      </c>
      <c r="D884">
        <v>32.196593</v>
      </c>
      <c r="E884">
        <v>1.8952</v>
      </c>
      <c r="F884">
        <v>9.2799999999999994E-2</v>
      </c>
      <c r="H884">
        <v>3.4332699999999998</v>
      </c>
      <c r="I884">
        <v>4.9064899999999998</v>
      </c>
      <c r="J884">
        <v>50.88111</v>
      </c>
      <c r="K884">
        <v>30.337399999999999</v>
      </c>
      <c r="L884">
        <v>8.3862000000000005</v>
      </c>
      <c r="M884">
        <v>23.558499999999999</v>
      </c>
      <c r="N884">
        <v>23.559799999999999</v>
      </c>
      <c r="O884">
        <v>89.228999999999999</v>
      </c>
      <c r="P884">
        <f t="shared" si="11"/>
        <v>-89.228999999999999</v>
      </c>
    </row>
    <row r="885" spans="3:16">
      <c r="C885">
        <v>8.3907000000000007</v>
      </c>
      <c r="D885">
        <v>32.192286000000003</v>
      </c>
      <c r="E885">
        <v>1.8985000000000001</v>
      </c>
      <c r="F885">
        <v>9.3200000000000005E-2</v>
      </c>
      <c r="H885">
        <v>3.4421400000000002</v>
      </c>
      <c r="I885">
        <v>4.9191599999999998</v>
      </c>
      <c r="J885">
        <v>51.007219999999997</v>
      </c>
      <c r="K885">
        <v>30.336099999999998</v>
      </c>
      <c r="L885">
        <v>8.3818999999999999</v>
      </c>
      <c r="M885">
        <v>23.5581</v>
      </c>
      <c r="N885">
        <v>23.5594</v>
      </c>
      <c r="O885">
        <v>90.221000000000004</v>
      </c>
      <c r="P885">
        <f t="shared" si="11"/>
        <v>-90.221000000000004</v>
      </c>
    </row>
    <row r="886" spans="3:16">
      <c r="C886">
        <v>8.3788999999999998</v>
      </c>
      <c r="D886">
        <v>32.183335</v>
      </c>
      <c r="E886">
        <v>1.8993</v>
      </c>
      <c r="F886">
        <v>9.1800000000000007E-2</v>
      </c>
      <c r="H886">
        <v>3.4455</v>
      </c>
      <c r="I886">
        <v>4.9239699999999997</v>
      </c>
      <c r="J886">
        <v>51.04345</v>
      </c>
      <c r="K886">
        <v>30.336500000000001</v>
      </c>
      <c r="L886">
        <v>8.3699999999999992</v>
      </c>
      <c r="M886">
        <v>23.560099999999998</v>
      </c>
      <c r="N886">
        <v>23.561399999999999</v>
      </c>
      <c r="O886">
        <v>91.212000000000003</v>
      </c>
      <c r="P886">
        <f t="shared" si="11"/>
        <v>-91.212000000000003</v>
      </c>
    </row>
    <row r="887" spans="3:16">
      <c r="C887">
        <v>8.3628999999999998</v>
      </c>
      <c r="D887">
        <v>32.172640000000001</v>
      </c>
      <c r="E887">
        <v>1.8976</v>
      </c>
      <c r="F887">
        <v>8.5099999999999995E-2</v>
      </c>
      <c r="H887">
        <v>3.4428100000000001</v>
      </c>
      <c r="I887">
        <v>4.9201199999999998</v>
      </c>
      <c r="J887">
        <v>50.985610000000001</v>
      </c>
      <c r="K887">
        <v>30.338699999999999</v>
      </c>
      <c r="L887">
        <v>8.3539999999999992</v>
      </c>
      <c r="M887">
        <v>23.5641</v>
      </c>
      <c r="N887">
        <v>23.5654</v>
      </c>
      <c r="O887">
        <v>92.203000000000003</v>
      </c>
      <c r="P887">
        <f t="shared" si="11"/>
        <v>-92.203000000000003</v>
      </c>
    </row>
    <row r="888" spans="3:16">
      <c r="C888">
        <v>8.3584999999999994</v>
      </c>
      <c r="D888">
        <v>32.167158000000001</v>
      </c>
      <c r="E888">
        <v>1.8982000000000001</v>
      </c>
      <c r="F888">
        <v>9.1899999999999996E-2</v>
      </c>
      <c r="H888">
        <v>3.4451399999999999</v>
      </c>
      <c r="I888">
        <v>4.9234499999999999</v>
      </c>
      <c r="J888">
        <v>51.014200000000002</v>
      </c>
      <c r="K888">
        <v>30.336300000000001</v>
      </c>
      <c r="L888">
        <v>8.3495000000000008</v>
      </c>
      <c r="M888">
        <v>23.562899999999999</v>
      </c>
      <c r="N888">
        <v>23.5642</v>
      </c>
      <c r="O888">
        <v>93.194000000000003</v>
      </c>
      <c r="P888">
        <f t="shared" si="11"/>
        <v>-93.194000000000003</v>
      </c>
    </row>
    <row r="889" spans="3:16">
      <c r="C889">
        <v>8.3512000000000004</v>
      </c>
      <c r="D889">
        <v>32.161093000000001</v>
      </c>
      <c r="E889">
        <v>1.8993</v>
      </c>
      <c r="F889">
        <v>8.2299999999999998E-2</v>
      </c>
      <c r="H889">
        <v>3.44896</v>
      </c>
      <c r="I889">
        <v>4.9288999999999996</v>
      </c>
      <c r="J889">
        <v>51.061979999999998</v>
      </c>
      <c r="K889">
        <v>30.335899999999999</v>
      </c>
      <c r="L889">
        <v>8.3421000000000003</v>
      </c>
      <c r="M889">
        <v>23.563600000000001</v>
      </c>
      <c r="N889">
        <v>23.564900000000002</v>
      </c>
      <c r="O889">
        <v>94.185000000000002</v>
      </c>
      <c r="P889">
        <f t="shared" si="11"/>
        <v>-94.185000000000002</v>
      </c>
    </row>
    <row r="890" spans="3:16">
      <c r="C890">
        <v>8.34</v>
      </c>
      <c r="D890">
        <v>32.151113000000002</v>
      </c>
      <c r="E890">
        <v>1.9053</v>
      </c>
      <c r="F890">
        <v>8.0699999999999994E-2</v>
      </c>
      <c r="H890">
        <v>3.4648300000000001</v>
      </c>
      <c r="I890">
        <v>4.9515900000000004</v>
      </c>
      <c r="J890">
        <v>51.28342</v>
      </c>
      <c r="K890">
        <v>30.334599999999998</v>
      </c>
      <c r="L890">
        <v>8.3308</v>
      </c>
      <c r="M890">
        <v>23.5642</v>
      </c>
      <c r="N890">
        <v>23.5655</v>
      </c>
      <c r="O890">
        <v>95.177000000000007</v>
      </c>
      <c r="P890">
        <f t="shared" si="11"/>
        <v>-95.177000000000007</v>
      </c>
    </row>
    <row r="891" spans="3:16">
      <c r="C891">
        <v>8.3207000000000004</v>
      </c>
      <c r="D891">
        <v>32.136746000000002</v>
      </c>
      <c r="E891">
        <v>1.9096</v>
      </c>
      <c r="F891">
        <v>7.4300000000000005E-2</v>
      </c>
      <c r="H891">
        <v>3.4772699999999999</v>
      </c>
      <c r="I891">
        <v>4.96936</v>
      </c>
      <c r="J891">
        <v>51.445219999999999</v>
      </c>
      <c r="K891">
        <v>30.335799999999999</v>
      </c>
      <c r="L891">
        <v>8.3114000000000008</v>
      </c>
      <c r="M891">
        <v>23.567900000000002</v>
      </c>
      <c r="N891">
        <v>23.569199999999999</v>
      </c>
      <c r="O891">
        <v>96.168000000000006</v>
      </c>
      <c r="P891">
        <f t="shared" si="11"/>
        <v>-96.168000000000006</v>
      </c>
    </row>
    <row r="892" spans="3:16">
      <c r="C892">
        <v>8.3069000000000006</v>
      </c>
      <c r="D892">
        <v>32.124392999999998</v>
      </c>
      <c r="E892">
        <v>1.9115</v>
      </c>
      <c r="F892">
        <v>7.2599999999999998E-2</v>
      </c>
      <c r="H892">
        <v>3.4834800000000001</v>
      </c>
      <c r="I892">
        <v>4.9782400000000004</v>
      </c>
      <c r="J892">
        <v>51.52037</v>
      </c>
      <c r="K892">
        <v>30.334399999999999</v>
      </c>
      <c r="L892">
        <v>8.2974999999999994</v>
      </c>
      <c r="M892">
        <v>23.5687</v>
      </c>
      <c r="N892">
        <v>23.5701</v>
      </c>
      <c r="O892">
        <v>97.159000000000006</v>
      </c>
      <c r="P892">
        <f t="shared" si="11"/>
        <v>-97.159000000000006</v>
      </c>
    </row>
    <row r="893" spans="3:16">
      <c r="C893">
        <v>8.2905999999999995</v>
      </c>
      <c r="D893">
        <v>32.112597000000001</v>
      </c>
      <c r="E893">
        <v>1.9129</v>
      </c>
      <c r="F893">
        <v>8.1799999999999998E-2</v>
      </c>
      <c r="H893">
        <v>3.4885999999999999</v>
      </c>
      <c r="I893">
        <v>4.9855700000000001</v>
      </c>
      <c r="J893">
        <v>51.577390000000001</v>
      </c>
      <c r="K893">
        <v>30.335599999999999</v>
      </c>
      <c r="L893">
        <v>8.2811000000000003</v>
      </c>
      <c r="M893">
        <v>23.572099999999999</v>
      </c>
      <c r="N893">
        <v>23.573399999999999</v>
      </c>
      <c r="O893">
        <v>98.15</v>
      </c>
      <c r="P893">
        <f t="shared" si="11"/>
        <v>-98.15</v>
      </c>
    </row>
    <row r="894" spans="3:16">
      <c r="C894">
        <v>8.2777999999999992</v>
      </c>
      <c r="D894">
        <v>32.102243000000001</v>
      </c>
      <c r="E894">
        <v>1.9141999999999999</v>
      </c>
      <c r="F894">
        <v>7.9000000000000001E-2</v>
      </c>
      <c r="H894">
        <v>3.4931700000000001</v>
      </c>
      <c r="I894">
        <v>4.9920900000000001</v>
      </c>
      <c r="J894">
        <v>51.629669999999997</v>
      </c>
      <c r="K894">
        <v>30.3354</v>
      </c>
      <c r="L894">
        <v>8.2682000000000002</v>
      </c>
      <c r="M894">
        <v>23.573699999999999</v>
      </c>
      <c r="N894">
        <v>23.575099999999999</v>
      </c>
      <c r="O894">
        <v>99.141000000000005</v>
      </c>
      <c r="P894">
        <f t="shared" si="11"/>
        <v>-99.141000000000005</v>
      </c>
    </row>
    <row r="895" spans="3:16">
      <c r="C895">
        <v>8.2691999999999997</v>
      </c>
      <c r="D895">
        <v>32.095306999999998</v>
      </c>
      <c r="E895">
        <v>1.9164000000000001</v>
      </c>
      <c r="F895">
        <v>7.5300000000000006E-2</v>
      </c>
      <c r="H895">
        <v>3.4997400000000001</v>
      </c>
      <c r="I895">
        <v>5.0014799999999999</v>
      </c>
      <c r="J895">
        <v>51.716430000000003</v>
      </c>
      <c r="K895">
        <v>30.335100000000001</v>
      </c>
      <c r="L895">
        <v>8.2596000000000007</v>
      </c>
      <c r="M895">
        <v>23.5747</v>
      </c>
      <c r="N895">
        <v>23.5761</v>
      </c>
      <c r="O895">
        <v>100.133</v>
      </c>
      <c r="P895">
        <f t="shared" si="11"/>
        <v>-100.133</v>
      </c>
    </row>
    <row r="896" spans="3:16">
      <c r="C896">
        <v>8.2617999999999991</v>
      </c>
      <c r="D896">
        <v>32.088760000000001</v>
      </c>
      <c r="E896">
        <v>1.9184000000000001</v>
      </c>
      <c r="F896">
        <v>7.6200000000000004E-2</v>
      </c>
      <c r="H896">
        <v>3.5058799999999999</v>
      </c>
      <c r="I896">
        <v>5.0102399999999996</v>
      </c>
      <c r="J896">
        <v>51.798079999999999</v>
      </c>
      <c r="K896">
        <v>30.334199999999999</v>
      </c>
      <c r="L896">
        <v>8.2521000000000004</v>
      </c>
      <c r="M896">
        <v>23.575099999999999</v>
      </c>
      <c r="N896">
        <v>23.5764</v>
      </c>
      <c r="O896">
        <v>101.124</v>
      </c>
      <c r="P896">
        <f t="shared" si="11"/>
        <v>-101.124</v>
      </c>
    </row>
    <row r="897" spans="3:16">
      <c r="C897">
        <v>8.2551000000000005</v>
      </c>
      <c r="D897">
        <v>32.083944000000002</v>
      </c>
      <c r="E897">
        <v>1.9218999999999999</v>
      </c>
      <c r="F897">
        <v>7.9500000000000001E-2</v>
      </c>
      <c r="H897">
        <v>3.5154399999999999</v>
      </c>
      <c r="I897">
        <v>5.0239000000000003</v>
      </c>
      <c r="J897">
        <v>51.931359999999998</v>
      </c>
      <c r="K897">
        <v>30.334499999999998</v>
      </c>
      <c r="L897">
        <v>8.2453000000000003</v>
      </c>
      <c r="M897">
        <v>23.5762</v>
      </c>
      <c r="N897">
        <v>23.5776</v>
      </c>
      <c r="O897">
        <v>102.11499999999999</v>
      </c>
      <c r="P897">
        <f t="shared" si="11"/>
        <v>-102.11499999999999</v>
      </c>
    </row>
    <row r="898" spans="3:16">
      <c r="C898">
        <v>8.2520000000000007</v>
      </c>
      <c r="D898">
        <v>32.081806</v>
      </c>
      <c r="E898">
        <v>1.9280999999999999</v>
      </c>
      <c r="F898">
        <v>9.2100000000000001E-2</v>
      </c>
      <c r="H898">
        <v>3.5315400000000001</v>
      </c>
      <c r="I898">
        <v>5.0469299999999997</v>
      </c>
      <c r="J898">
        <v>52.165709999999997</v>
      </c>
      <c r="K898">
        <v>30.334499999999998</v>
      </c>
      <c r="L898">
        <v>8.2421000000000006</v>
      </c>
      <c r="M898">
        <v>23.576699999999999</v>
      </c>
      <c r="N898">
        <v>23.578099999999999</v>
      </c>
      <c r="O898">
        <v>103.10599999999999</v>
      </c>
      <c r="P898">
        <f t="shared" si="11"/>
        <v>-103.10599999999999</v>
      </c>
    </row>
    <row r="899" spans="3:16">
      <c r="C899">
        <v>8.2500999999999998</v>
      </c>
      <c r="D899">
        <v>32.079149999999998</v>
      </c>
      <c r="E899">
        <v>1.9311</v>
      </c>
      <c r="F899">
        <v>8.2600000000000007E-2</v>
      </c>
      <c r="H899">
        <v>3.5394999999999999</v>
      </c>
      <c r="I899">
        <v>5.0582900000000004</v>
      </c>
      <c r="J899">
        <v>52.280389999999997</v>
      </c>
      <c r="K899">
        <v>30.332999999999998</v>
      </c>
      <c r="L899">
        <v>8.2401</v>
      </c>
      <c r="M899">
        <v>23.575700000000001</v>
      </c>
      <c r="N899">
        <v>23.577200000000001</v>
      </c>
      <c r="O899">
        <v>104.09699999999999</v>
      </c>
      <c r="P899">
        <f t="shared" si="11"/>
        <v>-104.09699999999999</v>
      </c>
    </row>
    <row r="900" spans="3:16">
      <c r="C900">
        <v>8.2424999999999997</v>
      </c>
      <c r="D900">
        <v>32.074151000000001</v>
      </c>
      <c r="E900">
        <v>1.9329000000000001</v>
      </c>
      <c r="F900">
        <v>7.4700000000000003E-2</v>
      </c>
      <c r="H900">
        <v>3.5449899999999999</v>
      </c>
      <c r="I900">
        <v>5.0661399999999999</v>
      </c>
      <c r="J900">
        <v>52.352629999999998</v>
      </c>
      <c r="K900">
        <v>30.3339</v>
      </c>
      <c r="L900">
        <v>8.2324000000000002</v>
      </c>
      <c r="M900">
        <v>23.577500000000001</v>
      </c>
      <c r="N900">
        <v>23.578900000000001</v>
      </c>
      <c r="O900">
        <v>105.08799999999999</v>
      </c>
      <c r="P900">
        <f t="shared" si="11"/>
        <v>-105.08799999999999</v>
      </c>
    </row>
    <row r="901" spans="3:16">
      <c r="C901">
        <v>8.2356999999999996</v>
      </c>
      <c r="D901">
        <v>32.069851</v>
      </c>
      <c r="E901">
        <v>1.9342999999999999</v>
      </c>
      <c r="F901">
        <v>5.1299999999999998E-2</v>
      </c>
      <c r="H901">
        <v>3.5493600000000001</v>
      </c>
      <c r="I901">
        <v>5.0723900000000004</v>
      </c>
      <c r="J901">
        <v>52.409300000000002</v>
      </c>
      <c r="K901">
        <v>30.334800000000001</v>
      </c>
      <c r="L901">
        <v>8.2255000000000003</v>
      </c>
      <c r="M901">
        <v>23.5792</v>
      </c>
      <c r="N901">
        <v>23.5806</v>
      </c>
      <c r="O901">
        <v>106.07899999999999</v>
      </c>
      <c r="P901">
        <f t="shared" si="11"/>
        <v>-106.07899999999999</v>
      </c>
    </row>
    <row r="902" spans="3:16">
      <c r="C902">
        <v>8.2342999999999993</v>
      </c>
      <c r="D902">
        <v>32.067974</v>
      </c>
      <c r="E902">
        <v>1.9353</v>
      </c>
      <c r="F902">
        <v>6.3600000000000004E-2</v>
      </c>
      <c r="H902">
        <v>3.5524300000000002</v>
      </c>
      <c r="I902">
        <v>5.0767800000000003</v>
      </c>
      <c r="J902">
        <v>52.452620000000003</v>
      </c>
      <c r="K902">
        <v>30.333600000000001</v>
      </c>
      <c r="L902">
        <v>8.2240000000000002</v>
      </c>
      <c r="M902">
        <v>23.578499999999998</v>
      </c>
      <c r="N902">
        <v>23.579899999999999</v>
      </c>
      <c r="O902">
        <v>107.071</v>
      </c>
      <c r="P902">
        <f t="shared" si="11"/>
        <v>-107.071</v>
      </c>
    </row>
    <row r="903" spans="3:16">
      <c r="C903">
        <v>8.2319999999999993</v>
      </c>
      <c r="D903">
        <v>32.066949000000001</v>
      </c>
      <c r="E903">
        <v>1.9362999999999999</v>
      </c>
      <c r="F903">
        <v>7.6499999999999999E-2</v>
      </c>
      <c r="H903">
        <v>3.5556199999999998</v>
      </c>
      <c r="I903">
        <v>5.0813300000000003</v>
      </c>
      <c r="J903">
        <v>52.497050000000002</v>
      </c>
      <c r="K903">
        <v>30.334099999999999</v>
      </c>
      <c r="L903">
        <v>8.2216000000000005</v>
      </c>
      <c r="M903">
        <v>23.5792</v>
      </c>
      <c r="N903">
        <v>23.5806</v>
      </c>
      <c r="O903">
        <v>108.062</v>
      </c>
      <c r="P903">
        <f t="shared" si="11"/>
        <v>-108.062</v>
      </c>
    </row>
    <row r="904" spans="3:16">
      <c r="C904">
        <v>8.2302</v>
      </c>
      <c r="D904">
        <v>32.065429999999999</v>
      </c>
      <c r="E904">
        <v>1.9368000000000001</v>
      </c>
      <c r="F904">
        <v>6.3600000000000004E-2</v>
      </c>
      <c r="H904">
        <v>3.5575999999999999</v>
      </c>
      <c r="I904">
        <v>5.0841599999999998</v>
      </c>
      <c r="J904">
        <v>52.523969999999998</v>
      </c>
      <c r="K904">
        <v>30.333600000000001</v>
      </c>
      <c r="L904">
        <v>8.2196999999999996</v>
      </c>
      <c r="M904">
        <v>23.5791</v>
      </c>
      <c r="N904">
        <v>23.580500000000001</v>
      </c>
      <c r="O904">
        <v>109.053</v>
      </c>
      <c r="P904">
        <f t="shared" si="11"/>
        <v>-109.053</v>
      </c>
    </row>
    <row r="905" spans="3:16">
      <c r="C905">
        <v>8.2271999999999998</v>
      </c>
      <c r="D905">
        <v>32.063279999999999</v>
      </c>
      <c r="E905">
        <v>1.9377</v>
      </c>
      <c r="F905">
        <v>7.5800000000000006E-2</v>
      </c>
      <c r="H905">
        <v>3.5603899999999999</v>
      </c>
      <c r="I905">
        <v>5.0881600000000002</v>
      </c>
      <c r="J905">
        <v>52.56165</v>
      </c>
      <c r="K905">
        <v>30.333500000000001</v>
      </c>
      <c r="L905">
        <v>8.2165999999999997</v>
      </c>
      <c r="M905">
        <v>23.5794</v>
      </c>
      <c r="N905">
        <v>23.5809</v>
      </c>
      <c r="O905">
        <v>110.044</v>
      </c>
      <c r="P905">
        <f t="shared" si="11"/>
        <v>-110.044</v>
      </c>
    </row>
    <row r="906" spans="3:16">
      <c r="C906">
        <v>8.2245000000000008</v>
      </c>
      <c r="D906">
        <v>32.061490999999997</v>
      </c>
      <c r="E906">
        <v>1.9382999999999999</v>
      </c>
      <c r="F906">
        <v>6.3500000000000001E-2</v>
      </c>
      <c r="H906">
        <v>3.5626099999999998</v>
      </c>
      <c r="I906">
        <v>5.0913199999999996</v>
      </c>
      <c r="J906">
        <v>52.591070000000002</v>
      </c>
      <c r="K906">
        <v>30.333600000000001</v>
      </c>
      <c r="L906">
        <v>8.2138000000000009</v>
      </c>
      <c r="M906">
        <v>23.579799999999999</v>
      </c>
      <c r="N906">
        <v>23.581299999999999</v>
      </c>
      <c r="O906">
        <v>111.035</v>
      </c>
      <c r="P906">
        <f t="shared" si="11"/>
        <v>-111.035</v>
      </c>
    </row>
    <row r="907" spans="3:16">
      <c r="C907">
        <v>8.2224000000000004</v>
      </c>
      <c r="D907">
        <v>32.059811000000003</v>
      </c>
      <c r="E907">
        <v>1.9386000000000001</v>
      </c>
      <c r="F907">
        <v>7.4300000000000005E-2</v>
      </c>
      <c r="H907">
        <v>3.5638899999999998</v>
      </c>
      <c r="I907">
        <v>5.0931600000000001</v>
      </c>
      <c r="J907">
        <v>52.607349999999997</v>
      </c>
      <c r="K907">
        <v>30.333200000000001</v>
      </c>
      <c r="L907">
        <v>8.2116000000000007</v>
      </c>
      <c r="M907">
        <v>23.579799999999999</v>
      </c>
      <c r="N907">
        <v>23.581299999999999</v>
      </c>
      <c r="O907">
        <v>112.026</v>
      </c>
      <c r="P907">
        <f t="shared" si="11"/>
        <v>-112.026</v>
      </c>
    </row>
    <row r="908" spans="3:16">
      <c r="C908">
        <v>8.2187999999999999</v>
      </c>
      <c r="D908">
        <v>32.057442000000002</v>
      </c>
      <c r="E908">
        <v>1.9392</v>
      </c>
      <c r="F908">
        <v>8.2100000000000006E-2</v>
      </c>
      <c r="H908">
        <v>3.5661</v>
      </c>
      <c r="I908">
        <v>5.0963200000000004</v>
      </c>
      <c r="J908">
        <v>52.635739999999998</v>
      </c>
      <c r="K908">
        <v>30.333400000000001</v>
      </c>
      <c r="L908">
        <v>8.2080000000000002</v>
      </c>
      <c r="M908">
        <v>23.580500000000001</v>
      </c>
      <c r="N908">
        <v>23.582000000000001</v>
      </c>
      <c r="O908">
        <v>113.017</v>
      </c>
      <c r="P908">
        <f t="shared" si="11"/>
        <v>-113.017</v>
      </c>
    </row>
    <row r="909" spans="3:16">
      <c r="C909">
        <v>8.2152999999999992</v>
      </c>
      <c r="D909">
        <v>32.055</v>
      </c>
      <c r="E909">
        <v>1.9404999999999999</v>
      </c>
      <c r="F909">
        <v>7.6200000000000004E-2</v>
      </c>
      <c r="H909">
        <v>3.5700799999999999</v>
      </c>
      <c r="I909">
        <v>5.1020000000000003</v>
      </c>
      <c r="J909">
        <v>52.690240000000003</v>
      </c>
      <c r="K909">
        <v>30.333400000000001</v>
      </c>
      <c r="L909">
        <v>8.2043999999999997</v>
      </c>
      <c r="M909">
        <v>23.581</v>
      </c>
      <c r="N909">
        <v>23.582599999999999</v>
      </c>
      <c r="O909">
        <v>114.008</v>
      </c>
      <c r="P909">
        <f t="shared" si="11"/>
        <v>-114.008</v>
      </c>
    </row>
    <row r="910" spans="3:16">
      <c r="C910">
        <v>8.2126999999999999</v>
      </c>
      <c r="D910">
        <v>32.052258000000002</v>
      </c>
      <c r="E910">
        <v>1.9412</v>
      </c>
      <c r="F910">
        <v>6.3500000000000001E-2</v>
      </c>
      <c r="H910">
        <v>3.57274</v>
      </c>
      <c r="I910">
        <v>5.1058000000000003</v>
      </c>
      <c r="J910">
        <v>52.725909999999999</v>
      </c>
      <c r="K910">
        <v>30.3323</v>
      </c>
      <c r="L910">
        <v>8.2017000000000007</v>
      </c>
      <c r="M910">
        <v>23.580500000000001</v>
      </c>
      <c r="N910">
        <v>23.582100000000001</v>
      </c>
      <c r="O910">
        <v>115</v>
      </c>
      <c r="P910">
        <f t="shared" si="11"/>
        <v>-115</v>
      </c>
    </row>
    <row r="911" spans="3:16">
      <c r="C911">
        <v>8.2058999999999997</v>
      </c>
      <c r="D911">
        <v>32.046762000000001</v>
      </c>
      <c r="E911">
        <v>1.9412</v>
      </c>
      <c r="F911">
        <v>7.1099999999999997E-2</v>
      </c>
      <c r="H911">
        <v>3.5737199999999998</v>
      </c>
      <c r="I911">
        <v>5.1071999999999997</v>
      </c>
      <c r="J911">
        <v>52.731990000000003</v>
      </c>
      <c r="K911">
        <v>30.332000000000001</v>
      </c>
      <c r="L911">
        <v>8.1948000000000008</v>
      </c>
      <c r="M911">
        <v>23.581299999999999</v>
      </c>
      <c r="N911">
        <v>23.582799999999999</v>
      </c>
      <c r="O911">
        <v>115.991</v>
      </c>
      <c r="P911">
        <f t="shared" si="11"/>
        <v>-115.991</v>
      </c>
    </row>
    <row r="912" spans="3:16">
      <c r="C912">
        <v>8.1974999999999998</v>
      </c>
      <c r="D912">
        <v>32.039414000000001</v>
      </c>
      <c r="E912">
        <v>1.9402999999999999</v>
      </c>
      <c r="F912">
        <v>6.7299999999999999E-2</v>
      </c>
      <c r="H912">
        <v>3.5726</v>
      </c>
      <c r="I912">
        <v>5.1055999999999999</v>
      </c>
      <c r="J912">
        <v>52.705069999999999</v>
      </c>
      <c r="K912">
        <v>30.331099999999999</v>
      </c>
      <c r="L912">
        <v>8.1862999999999992</v>
      </c>
      <c r="M912">
        <v>23.581700000000001</v>
      </c>
      <c r="N912">
        <v>23.583300000000001</v>
      </c>
      <c r="O912">
        <v>116.982</v>
      </c>
      <c r="P912">
        <f t="shared" si="11"/>
        <v>-116.982</v>
      </c>
    </row>
    <row r="913" spans="1:16">
      <c r="C913">
        <v>8.1829000000000001</v>
      </c>
      <c r="D913">
        <v>32.025725000000001</v>
      </c>
      <c r="E913">
        <v>1.9214</v>
      </c>
      <c r="F913">
        <v>7.5399999999999995E-2</v>
      </c>
      <c r="H913">
        <v>3.5272600000000001</v>
      </c>
      <c r="I913">
        <v>5.0408099999999996</v>
      </c>
      <c r="J913">
        <v>52.018099999999997</v>
      </c>
      <c r="K913">
        <v>30.329000000000001</v>
      </c>
      <c r="L913">
        <v>8.1715999999999998</v>
      </c>
      <c r="M913">
        <v>23.582100000000001</v>
      </c>
      <c r="N913">
        <v>23.5837</v>
      </c>
      <c r="O913">
        <v>117.973</v>
      </c>
      <c r="P913">
        <f t="shared" si="11"/>
        <v>-117.973</v>
      </c>
    </row>
    <row r="914" spans="1:16">
      <c r="C914">
        <v>8.1715999999999998</v>
      </c>
      <c r="D914">
        <v>31.999949000000001</v>
      </c>
      <c r="E914">
        <v>1.8667</v>
      </c>
      <c r="F914">
        <v>6.83E-2</v>
      </c>
      <c r="H914">
        <v>3.3931300000000002</v>
      </c>
      <c r="I914">
        <v>4.8491200000000001</v>
      </c>
      <c r="J914">
        <v>50.021470000000001</v>
      </c>
      <c r="K914">
        <v>30.311199999999999</v>
      </c>
      <c r="L914">
        <v>8.1601999999999997</v>
      </c>
      <c r="M914">
        <v>23.569800000000001</v>
      </c>
      <c r="N914">
        <v>23.571400000000001</v>
      </c>
      <c r="O914">
        <v>118.964</v>
      </c>
      <c r="P914">
        <f t="shared" si="11"/>
        <v>-118.964</v>
      </c>
    </row>
    <row r="915" spans="1:16">
      <c r="C915">
        <v>8.17</v>
      </c>
      <c r="D915">
        <v>31.586393999999999</v>
      </c>
      <c r="E915">
        <v>1.8059000000000001</v>
      </c>
      <c r="F915">
        <v>0.14480000000000001</v>
      </c>
      <c r="H915">
        <v>3.2515399999999999</v>
      </c>
      <c r="I915">
        <v>4.6467700000000001</v>
      </c>
      <c r="J915">
        <v>47.8048</v>
      </c>
      <c r="K915">
        <v>29.878900000000002</v>
      </c>
      <c r="L915">
        <v>8.1585999999999999</v>
      </c>
      <c r="M915">
        <v>23.231200000000001</v>
      </c>
      <c r="N915">
        <v>23.232800000000001</v>
      </c>
      <c r="O915">
        <v>119.955</v>
      </c>
      <c r="P915">
        <f t="shared" si="11"/>
        <v>-119.955</v>
      </c>
    </row>
    <row r="916" spans="1:16">
      <c r="C916">
        <v>8.1669</v>
      </c>
      <c r="D916">
        <v>32.580328999999999</v>
      </c>
      <c r="E916">
        <v>2.0234000000000001</v>
      </c>
      <c r="F916">
        <v>0.68700000000000006</v>
      </c>
      <c r="H916">
        <v>3.7716099999999999</v>
      </c>
      <c r="I916">
        <v>5.3899900000000001</v>
      </c>
      <c r="J916">
        <v>55.770989999999998</v>
      </c>
      <c r="K916">
        <v>30.9239</v>
      </c>
      <c r="L916">
        <v>8.1552000000000007</v>
      </c>
      <c r="M916">
        <v>24.050699999999999</v>
      </c>
      <c r="N916">
        <v>24.052399999999999</v>
      </c>
      <c r="O916">
        <v>120.946</v>
      </c>
      <c r="P916">
        <f t="shared" si="11"/>
        <v>-120.946</v>
      </c>
    </row>
    <row r="917" spans="1:16">
      <c r="A917">
        <v>14</v>
      </c>
      <c r="C917">
        <v>11.5967</v>
      </c>
      <c r="D917">
        <v>27.049955000000001</v>
      </c>
      <c r="E917">
        <v>3.0474999999999999</v>
      </c>
      <c r="F917">
        <v>0.24610000000000001</v>
      </c>
      <c r="H917">
        <v>6.0786100000000003</v>
      </c>
      <c r="I917">
        <v>8.6869499999999995</v>
      </c>
      <c r="J917">
        <v>92.342569999999995</v>
      </c>
      <c r="K917">
        <v>22.943999999999999</v>
      </c>
      <c r="L917">
        <v>11.5966</v>
      </c>
      <c r="M917">
        <v>17.312799999999999</v>
      </c>
      <c r="N917">
        <v>17.312799999999999</v>
      </c>
      <c r="O917">
        <v>0.99199999999999999</v>
      </c>
      <c r="P917">
        <f t="shared" si="11"/>
        <v>-0.99199999999999999</v>
      </c>
    </row>
    <row r="918" spans="1:16">
      <c r="C918">
        <v>11.2043</v>
      </c>
      <c r="D918">
        <v>29.136351000000001</v>
      </c>
      <c r="E918">
        <v>3.2601</v>
      </c>
      <c r="F918">
        <v>0.71430000000000005</v>
      </c>
      <c r="H918">
        <v>6.5473100000000004</v>
      </c>
      <c r="I918">
        <v>9.3567499999999999</v>
      </c>
      <c r="J918">
        <v>99.988169999999997</v>
      </c>
      <c r="K918">
        <v>25.164200000000001</v>
      </c>
      <c r="L918">
        <v>11.2041</v>
      </c>
      <c r="M918">
        <v>19.096699999999998</v>
      </c>
      <c r="N918">
        <v>19.096699999999998</v>
      </c>
      <c r="O918">
        <v>1.9830000000000001</v>
      </c>
      <c r="P918">
        <f t="shared" si="11"/>
        <v>-1.9830000000000001</v>
      </c>
    </row>
    <row r="919" spans="1:16">
      <c r="C919">
        <v>10.785</v>
      </c>
      <c r="D919">
        <v>30.159227000000001</v>
      </c>
      <c r="E919">
        <v>3.3029999999999999</v>
      </c>
      <c r="F919">
        <v>1.4530000000000001</v>
      </c>
      <c r="H919">
        <v>6.6525800000000004</v>
      </c>
      <c r="I919">
        <v>9.5072100000000006</v>
      </c>
      <c r="J919">
        <v>101.47642</v>
      </c>
      <c r="K919">
        <v>26.439499999999999</v>
      </c>
      <c r="L919">
        <v>10.784700000000001</v>
      </c>
      <c r="M919">
        <v>20.154299999999999</v>
      </c>
      <c r="N919">
        <v>20.154299999999999</v>
      </c>
      <c r="O919">
        <v>2.9750000000000001</v>
      </c>
      <c r="P919">
        <f t="shared" si="11"/>
        <v>-2.9750000000000001</v>
      </c>
    </row>
    <row r="920" spans="1:16">
      <c r="C920">
        <v>10.3765</v>
      </c>
      <c r="D920">
        <v>30.730511</v>
      </c>
      <c r="E920">
        <v>3.2742</v>
      </c>
      <c r="F920">
        <v>2.4826999999999999</v>
      </c>
      <c r="H920">
        <v>6.6038199999999998</v>
      </c>
      <c r="I920">
        <v>9.4375199999999992</v>
      </c>
      <c r="J920">
        <v>100.36816</v>
      </c>
      <c r="K920">
        <v>27.296099999999999</v>
      </c>
      <c r="L920">
        <v>10.376099999999999</v>
      </c>
      <c r="M920">
        <v>20.885300000000001</v>
      </c>
      <c r="N920">
        <v>20.885400000000001</v>
      </c>
      <c r="O920">
        <v>3.9670000000000001</v>
      </c>
      <c r="P920">
        <f t="shared" si="11"/>
        <v>-3.9670000000000001</v>
      </c>
    </row>
    <row r="921" spans="1:16">
      <c r="C921">
        <v>10.134</v>
      </c>
      <c r="D921">
        <v>31.088502999999999</v>
      </c>
      <c r="E921">
        <v>3.1917</v>
      </c>
      <c r="F921">
        <v>3.2791999999999999</v>
      </c>
      <c r="H921">
        <v>6.4183199999999996</v>
      </c>
      <c r="I921">
        <v>9.1724200000000007</v>
      </c>
      <c r="J921">
        <v>97.354650000000007</v>
      </c>
      <c r="K921">
        <v>27.8323</v>
      </c>
      <c r="L921">
        <v>10.1335</v>
      </c>
      <c r="M921">
        <v>21.340800000000002</v>
      </c>
      <c r="N921">
        <v>21.340900000000001</v>
      </c>
      <c r="O921">
        <v>4.9580000000000002</v>
      </c>
      <c r="P921">
        <f t="shared" si="11"/>
        <v>-4.9580000000000002</v>
      </c>
    </row>
    <row r="922" spans="1:16">
      <c r="C922">
        <v>9.9417000000000009</v>
      </c>
      <c r="D922">
        <v>31.267073</v>
      </c>
      <c r="E922">
        <v>3.0831</v>
      </c>
      <c r="F922">
        <v>4.1589</v>
      </c>
      <c r="H922">
        <v>6.1715900000000001</v>
      </c>
      <c r="I922">
        <v>8.81982</v>
      </c>
      <c r="J922">
        <v>93.405119999999997</v>
      </c>
      <c r="K922">
        <v>28.157800000000002</v>
      </c>
      <c r="L922">
        <v>9.9411000000000005</v>
      </c>
      <c r="M922">
        <v>21.624400000000001</v>
      </c>
      <c r="N922">
        <v>21.624500000000001</v>
      </c>
      <c r="O922">
        <v>5.95</v>
      </c>
      <c r="P922">
        <f t="shared" si="11"/>
        <v>-5.95</v>
      </c>
    </row>
    <row r="923" spans="1:16">
      <c r="C923">
        <v>9.7698</v>
      </c>
      <c r="D923">
        <v>31.332301000000001</v>
      </c>
      <c r="E923">
        <v>2.9525999999999999</v>
      </c>
      <c r="F923">
        <v>4.5955000000000004</v>
      </c>
      <c r="H923">
        <v>5.8736899999999999</v>
      </c>
      <c r="I923">
        <v>8.3940900000000003</v>
      </c>
      <c r="J923">
        <v>88.669870000000003</v>
      </c>
      <c r="K923">
        <v>28.356999999999999</v>
      </c>
      <c r="L923">
        <v>9.7690999999999999</v>
      </c>
      <c r="M923">
        <v>21.8063</v>
      </c>
      <c r="N923">
        <v>21.8064</v>
      </c>
      <c r="O923">
        <v>6.9409999999999998</v>
      </c>
      <c r="P923">
        <f t="shared" si="11"/>
        <v>-6.9409999999999998</v>
      </c>
    </row>
    <row r="924" spans="1:16">
      <c r="C924">
        <v>9.5062999999999995</v>
      </c>
      <c r="D924">
        <v>31.394922000000001</v>
      </c>
      <c r="E924">
        <v>2.8216000000000001</v>
      </c>
      <c r="F924">
        <v>4.1718000000000002</v>
      </c>
      <c r="H924">
        <v>5.5812400000000002</v>
      </c>
      <c r="I924">
        <v>7.9761499999999996</v>
      </c>
      <c r="J924">
        <v>83.900949999999995</v>
      </c>
      <c r="K924">
        <v>28.6282</v>
      </c>
      <c r="L924">
        <v>9.5054999999999996</v>
      </c>
      <c r="M924">
        <v>22.0581</v>
      </c>
      <c r="N924">
        <v>22.058299999999999</v>
      </c>
      <c r="O924">
        <v>7.9329999999999998</v>
      </c>
      <c r="P924">
        <f t="shared" si="11"/>
        <v>-7.9329999999999998</v>
      </c>
    </row>
    <row r="925" spans="1:16">
      <c r="C925">
        <v>9.3295999999999992</v>
      </c>
      <c r="D925">
        <v>31.519213000000001</v>
      </c>
      <c r="E925">
        <v>2.7414000000000001</v>
      </c>
      <c r="F925">
        <v>4.0542999999999996</v>
      </c>
      <c r="H925">
        <v>5.3997299999999999</v>
      </c>
      <c r="I925">
        <v>7.7167500000000002</v>
      </c>
      <c r="J925">
        <v>80.988330000000005</v>
      </c>
      <c r="K925">
        <v>28.895299999999999</v>
      </c>
      <c r="L925">
        <v>9.3286999999999995</v>
      </c>
      <c r="M925">
        <v>22.293299999999999</v>
      </c>
      <c r="N925">
        <v>22.293399999999998</v>
      </c>
      <c r="O925">
        <v>8.9250000000000007</v>
      </c>
      <c r="P925">
        <f t="shared" si="11"/>
        <v>-8.9250000000000007</v>
      </c>
    </row>
    <row r="926" spans="1:16">
      <c r="C926">
        <v>9.1656999999999993</v>
      </c>
      <c r="D926">
        <v>31.714490000000001</v>
      </c>
      <c r="E926">
        <v>2.653</v>
      </c>
      <c r="F926">
        <v>3.3527</v>
      </c>
      <c r="H926">
        <v>5.1940600000000003</v>
      </c>
      <c r="I926">
        <v>7.4228399999999999</v>
      </c>
      <c r="J926">
        <v>77.780749999999998</v>
      </c>
      <c r="K926">
        <v>29.226700000000001</v>
      </c>
      <c r="L926">
        <v>9.1646999999999998</v>
      </c>
      <c r="M926">
        <v>22.576699999999999</v>
      </c>
      <c r="N926">
        <v>22.576799999999999</v>
      </c>
      <c r="O926">
        <v>9.9160000000000004</v>
      </c>
      <c r="P926">
        <f t="shared" si="11"/>
        <v>-9.9160000000000004</v>
      </c>
    </row>
    <row r="927" spans="1:16">
      <c r="C927">
        <v>9.0039999999999996</v>
      </c>
      <c r="D927">
        <v>31.830701999999999</v>
      </c>
      <c r="E927">
        <v>2.6021000000000001</v>
      </c>
      <c r="F927">
        <v>2.8908999999999998</v>
      </c>
      <c r="H927">
        <v>5.0808099999999996</v>
      </c>
      <c r="I927">
        <v>7.2609899999999996</v>
      </c>
      <c r="J927">
        <v>75.929259999999999</v>
      </c>
      <c r="K927">
        <v>29.478200000000001</v>
      </c>
      <c r="L927">
        <v>9.0029000000000003</v>
      </c>
      <c r="M927">
        <v>22.7973</v>
      </c>
      <c r="N927">
        <v>22.7974</v>
      </c>
      <c r="O927">
        <v>10.907999999999999</v>
      </c>
      <c r="P927">
        <f t="shared" si="11"/>
        <v>-10.907999999999999</v>
      </c>
    </row>
    <row r="928" spans="1:16">
      <c r="C928">
        <v>8.8674999999999997</v>
      </c>
      <c r="D928">
        <v>31.860075999999999</v>
      </c>
      <c r="E928">
        <v>2.5615999999999999</v>
      </c>
      <c r="F928">
        <v>2.4270999999999998</v>
      </c>
      <c r="H928">
        <v>4.9931900000000002</v>
      </c>
      <c r="I928">
        <v>7.1357699999999999</v>
      </c>
      <c r="J928">
        <v>74.457400000000007</v>
      </c>
      <c r="K928">
        <v>29.621400000000001</v>
      </c>
      <c r="L928">
        <v>8.8663000000000007</v>
      </c>
      <c r="M928">
        <v>22.929400000000001</v>
      </c>
      <c r="N928">
        <v>22.929600000000001</v>
      </c>
      <c r="O928">
        <v>11.9</v>
      </c>
      <c r="P928">
        <f t="shared" si="11"/>
        <v>-11.9</v>
      </c>
    </row>
    <row r="929" spans="3:16">
      <c r="C929">
        <v>8.7387999999999995</v>
      </c>
      <c r="D929">
        <v>31.858514</v>
      </c>
      <c r="E929">
        <v>2.5053999999999998</v>
      </c>
      <c r="F929">
        <v>2.2608000000000001</v>
      </c>
      <c r="H929">
        <v>4.86747</v>
      </c>
      <c r="I929">
        <v>6.9561099999999998</v>
      </c>
      <c r="J929">
        <v>72.419970000000006</v>
      </c>
      <c r="K929">
        <v>29.727</v>
      </c>
      <c r="L929">
        <v>8.7375000000000007</v>
      </c>
      <c r="M929">
        <v>23.030899999999999</v>
      </c>
      <c r="N929">
        <v>23.031099999999999</v>
      </c>
      <c r="O929">
        <v>12.891</v>
      </c>
      <c r="P929">
        <f t="shared" si="11"/>
        <v>-12.891</v>
      </c>
    </row>
    <row r="930" spans="3:16">
      <c r="C930">
        <v>8.6419999999999995</v>
      </c>
      <c r="D930">
        <v>31.838878000000001</v>
      </c>
      <c r="E930">
        <v>2.4359000000000002</v>
      </c>
      <c r="F930">
        <v>2.0707</v>
      </c>
      <c r="H930">
        <v>4.7070600000000002</v>
      </c>
      <c r="I930">
        <v>6.7268699999999999</v>
      </c>
      <c r="J930">
        <v>69.906350000000003</v>
      </c>
      <c r="K930">
        <v>29.787600000000001</v>
      </c>
      <c r="L930">
        <v>8.6405999999999992</v>
      </c>
      <c r="M930">
        <v>23.092400000000001</v>
      </c>
      <c r="N930">
        <v>23.092600000000001</v>
      </c>
      <c r="O930">
        <v>13.882999999999999</v>
      </c>
      <c r="P930">
        <f t="shared" si="11"/>
        <v>-13.882999999999999</v>
      </c>
    </row>
    <row r="931" spans="3:16">
      <c r="C931">
        <v>8.5521999999999991</v>
      </c>
      <c r="D931">
        <v>31.829839</v>
      </c>
      <c r="E931">
        <v>2.3864999999999998</v>
      </c>
      <c r="F931">
        <v>2.0468999999999999</v>
      </c>
      <c r="H931">
        <v>4.59422</v>
      </c>
      <c r="I931">
        <v>6.5655999999999999</v>
      </c>
      <c r="J931">
        <v>68.119810000000001</v>
      </c>
      <c r="K931">
        <v>29.8536</v>
      </c>
      <c r="L931">
        <v>8.5508000000000006</v>
      </c>
      <c r="M931">
        <v>23.157</v>
      </c>
      <c r="N931">
        <v>23.1572</v>
      </c>
      <c r="O931">
        <v>14.874000000000001</v>
      </c>
      <c r="P931">
        <f t="shared" si="11"/>
        <v>-14.874000000000001</v>
      </c>
    </row>
    <row r="932" spans="3:16">
      <c r="C932">
        <v>8.4860000000000007</v>
      </c>
      <c r="D932">
        <v>31.839860000000002</v>
      </c>
      <c r="E932">
        <v>2.3431999999999999</v>
      </c>
      <c r="F932">
        <v>2.2559999999999998</v>
      </c>
      <c r="H932">
        <v>4.4937500000000004</v>
      </c>
      <c r="I932">
        <v>6.4220199999999998</v>
      </c>
      <c r="J932">
        <v>66.557450000000003</v>
      </c>
      <c r="K932">
        <v>29.919599999999999</v>
      </c>
      <c r="L932">
        <v>8.4845000000000006</v>
      </c>
      <c r="M932">
        <v>23.2182</v>
      </c>
      <c r="N932">
        <v>23.218499999999999</v>
      </c>
      <c r="O932">
        <v>15.866</v>
      </c>
      <c r="P932">
        <f t="shared" si="11"/>
        <v>-15.866</v>
      </c>
    </row>
    <row r="933" spans="3:16">
      <c r="C933">
        <v>8.4132999999999996</v>
      </c>
      <c r="D933">
        <v>31.824860999999999</v>
      </c>
      <c r="E933">
        <v>2.3113999999999999</v>
      </c>
      <c r="F933">
        <v>2.2999999999999998</v>
      </c>
      <c r="H933">
        <v>4.42225</v>
      </c>
      <c r="I933">
        <v>6.3198400000000001</v>
      </c>
      <c r="J933">
        <v>65.409019999999998</v>
      </c>
      <c r="K933">
        <v>29.965299999999999</v>
      </c>
      <c r="L933">
        <v>8.4116999999999997</v>
      </c>
      <c r="M933">
        <v>23.264399999999998</v>
      </c>
      <c r="N933">
        <v>23.264700000000001</v>
      </c>
      <c r="O933">
        <v>16.856999999999999</v>
      </c>
      <c r="P933">
        <f t="shared" si="11"/>
        <v>-16.856999999999999</v>
      </c>
    </row>
    <row r="934" spans="3:16">
      <c r="C934">
        <v>8.3416999999999994</v>
      </c>
      <c r="D934">
        <v>31.797810999999999</v>
      </c>
      <c r="E934">
        <v>2.2692999999999999</v>
      </c>
      <c r="F934">
        <v>2.1848000000000001</v>
      </c>
      <c r="H934">
        <v>4.3257500000000002</v>
      </c>
      <c r="I934">
        <v>6.18194</v>
      </c>
      <c r="J934">
        <v>63.89049</v>
      </c>
      <c r="K934">
        <v>29.997599999999998</v>
      </c>
      <c r="L934">
        <v>8.34</v>
      </c>
      <c r="M934">
        <v>23.299900000000001</v>
      </c>
      <c r="N934">
        <v>23.3002</v>
      </c>
      <c r="O934">
        <v>17.849</v>
      </c>
      <c r="P934">
        <f t="shared" si="11"/>
        <v>-17.849</v>
      </c>
    </row>
    <row r="935" spans="3:16">
      <c r="C935">
        <v>8.3021999999999991</v>
      </c>
      <c r="D935">
        <v>31.785277000000001</v>
      </c>
      <c r="E935">
        <v>2.2238000000000002</v>
      </c>
      <c r="F935">
        <v>1.8551</v>
      </c>
      <c r="H935">
        <v>4.2180799999999996</v>
      </c>
      <c r="I935">
        <v>6.0280500000000004</v>
      </c>
      <c r="J935">
        <v>62.251449999999998</v>
      </c>
      <c r="K935">
        <v>30.017700000000001</v>
      </c>
      <c r="L935">
        <v>8.3003999999999998</v>
      </c>
      <c r="M935">
        <v>23.321300000000001</v>
      </c>
      <c r="N935">
        <v>23.3216</v>
      </c>
      <c r="O935">
        <v>18.841000000000001</v>
      </c>
      <c r="P935">
        <f t="shared" si="11"/>
        <v>-18.841000000000001</v>
      </c>
    </row>
    <row r="936" spans="3:16">
      <c r="C936">
        <v>8.3055000000000003</v>
      </c>
      <c r="D936">
        <v>31.796744</v>
      </c>
      <c r="E936">
        <v>2.1760000000000002</v>
      </c>
      <c r="F936">
        <v>1.6438999999999999</v>
      </c>
      <c r="H936">
        <v>4.1011800000000003</v>
      </c>
      <c r="I936">
        <v>5.8609900000000001</v>
      </c>
      <c r="J936">
        <v>60.534140000000001</v>
      </c>
      <c r="K936">
        <v>30.026499999999999</v>
      </c>
      <c r="L936">
        <v>8.3035999999999994</v>
      </c>
      <c r="M936">
        <v>23.3277</v>
      </c>
      <c r="N936">
        <v>23.327999999999999</v>
      </c>
      <c r="O936">
        <v>19.832000000000001</v>
      </c>
      <c r="P936">
        <f t="shared" ref="P936:P999" si="12">(O936*-1)</f>
        <v>-19.832000000000001</v>
      </c>
    </row>
    <row r="937" spans="3:16">
      <c r="C937">
        <v>8.3336000000000006</v>
      </c>
      <c r="D937">
        <v>31.828855999999998</v>
      </c>
      <c r="E937">
        <v>2.1334</v>
      </c>
      <c r="F937">
        <v>1.5956999999999999</v>
      </c>
      <c r="H937">
        <v>3.9948199999999998</v>
      </c>
      <c r="I937">
        <v>5.7089999999999996</v>
      </c>
      <c r="J937">
        <v>59.005609999999997</v>
      </c>
      <c r="K937">
        <v>30.035599999999999</v>
      </c>
      <c r="L937">
        <v>8.3315999999999999</v>
      </c>
      <c r="M937">
        <v>23.3309</v>
      </c>
      <c r="N937">
        <v>23.331199999999999</v>
      </c>
      <c r="O937">
        <v>20.824000000000002</v>
      </c>
      <c r="P937">
        <f t="shared" si="12"/>
        <v>-20.824000000000002</v>
      </c>
    </row>
    <row r="938" spans="3:16">
      <c r="C938">
        <v>8.3474000000000004</v>
      </c>
      <c r="D938">
        <v>31.854718999999999</v>
      </c>
      <c r="E938">
        <v>2.1002000000000001</v>
      </c>
      <c r="F938">
        <v>1.4878</v>
      </c>
      <c r="H938">
        <v>3.9126799999999999</v>
      </c>
      <c r="I938">
        <v>5.5916199999999998</v>
      </c>
      <c r="J938">
        <v>57.816299999999998</v>
      </c>
      <c r="K938">
        <v>30.0504</v>
      </c>
      <c r="L938">
        <v>8.3452999999999999</v>
      </c>
      <c r="M938">
        <v>23.340499999999999</v>
      </c>
      <c r="N938">
        <v>23.340800000000002</v>
      </c>
      <c r="O938">
        <v>21.815000000000001</v>
      </c>
      <c r="P938">
        <f t="shared" si="12"/>
        <v>-21.815000000000001</v>
      </c>
    </row>
    <row r="939" spans="3:16">
      <c r="C939">
        <v>8.3506999999999998</v>
      </c>
      <c r="D939">
        <v>31.879695999999999</v>
      </c>
      <c r="E939">
        <v>2.0828000000000002</v>
      </c>
      <c r="F939">
        <v>1.3038000000000001</v>
      </c>
      <c r="H939">
        <v>3.86985</v>
      </c>
      <c r="I939">
        <v>5.5304000000000002</v>
      </c>
      <c r="J939">
        <v>57.19603</v>
      </c>
      <c r="K939">
        <v>30.0732</v>
      </c>
      <c r="L939">
        <v>8.3484999999999996</v>
      </c>
      <c r="M939">
        <v>23.357900000000001</v>
      </c>
      <c r="N939">
        <v>23.3582</v>
      </c>
      <c r="O939">
        <v>22.806999999999999</v>
      </c>
      <c r="P939">
        <f t="shared" si="12"/>
        <v>-22.806999999999999</v>
      </c>
    </row>
    <row r="940" spans="3:16">
      <c r="C940">
        <v>8.3716000000000008</v>
      </c>
      <c r="D940">
        <v>31.914539000000001</v>
      </c>
      <c r="E940">
        <v>2.0785</v>
      </c>
      <c r="F940">
        <v>1.1081000000000001</v>
      </c>
      <c r="H940">
        <v>3.85778</v>
      </c>
      <c r="I940">
        <v>5.5131500000000004</v>
      </c>
      <c r="J940">
        <v>57.051519999999996</v>
      </c>
      <c r="K940">
        <v>30.0913</v>
      </c>
      <c r="L940">
        <v>8.3693000000000008</v>
      </c>
      <c r="M940">
        <v>23.3691</v>
      </c>
      <c r="N940">
        <v>23.369399999999999</v>
      </c>
      <c r="O940">
        <v>23.797999999999998</v>
      </c>
      <c r="P940">
        <f t="shared" si="12"/>
        <v>-23.797999999999998</v>
      </c>
    </row>
    <row r="941" spans="3:16">
      <c r="C941">
        <v>8.4026999999999994</v>
      </c>
      <c r="D941">
        <v>31.945115999999999</v>
      </c>
      <c r="E941">
        <v>2.08</v>
      </c>
      <c r="F941">
        <v>0.90080000000000005</v>
      </c>
      <c r="H941">
        <v>3.8592499999999998</v>
      </c>
      <c r="I941">
        <v>5.51525</v>
      </c>
      <c r="J941">
        <v>57.115740000000002</v>
      </c>
      <c r="K941">
        <v>30.0962</v>
      </c>
      <c r="L941">
        <v>8.4002999999999997</v>
      </c>
      <c r="M941">
        <v>23.368500000000001</v>
      </c>
      <c r="N941">
        <v>23.3688</v>
      </c>
      <c r="O941">
        <v>24.79</v>
      </c>
      <c r="P941">
        <f t="shared" si="12"/>
        <v>-24.79</v>
      </c>
    </row>
    <row r="942" spans="3:16">
      <c r="C942">
        <v>8.3911999999999995</v>
      </c>
      <c r="D942">
        <v>31.943822999999998</v>
      </c>
      <c r="E942">
        <v>2.077</v>
      </c>
      <c r="F942">
        <v>0.76200000000000001</v>
      </c>
      <c r="H942">
        <v>3.8530600000000002</v>
      </c>
      <c r="I942">
        <v>5.5064099999999998</v>
      </c>
      <c r="J942">
        <v>57.012160000000002</v>
      </c>
      <c r="K942">
        <v>30.104299999999999</v>
      </c>
      <c r="L942">
        <v>8.3887</v>
      </c>
      <c r="M942">
        <v>23.3764</v>
      </c>
      <c r="N942">
        <v>23.376799999999999</v>
      </c>
      <c r="O942">
        <v>25.780999999999999</v>
      </c>
      <c r="P942">
        <f t="shared" si="12"/>
        <v>-25.780999999999999</v>
      </c>
    </row>
    <row r="943" spans="3:16">
      <c r="C943">
        <v>8.3657000000000004</v>
      </c>
      <c r="D943">
        <v>31.926691999999999</v>
      </c>
      <c r="E943">
        <v>2.0714000000000001</v>
      </c>
      <c r="F943">
        <v>0.67469999999999997</v>
      </c>
      <c r="H943">
        <v>3.8421099999999999</v>
      </c>
      <c r="I943">
        <v>5.4907599999999999</v>
      </c>
      <c r="J943">
        <v>56.818159999999999</v>
      </c>
      <c r="K943">
        <v>30.107800000000001</v>
      </c>
      <c r="L943">
        <v>8.3630999999999993</v>
      </c>
      <c r="M943">
        <v>23.3828</v>
      </c>
      <c r="N943">
        <v>23.383199999999999</v>
      </c>
      <c r="O943">
        <v>26.773</v>
      </c>
      <c r="P943">
        <f t="shared" si="12"/>
        <v>-26.773</v>
      </c>
    </row>
    <row r="944" spans="3:16">
      <c r="C944">
        <v>8.3356999999999992</v>
      </c>
      <c r="D944">
        <v>31.906721000000001</v>
      </c>
      <c r="E944">
        <v>2.0503</v>
      </c>
      <c r="F944">
        <v>0.67700000000000005</v>
      </c>
      <c r="H944">
        <v>3.7931900000000001</v>
      </c>
      <c r="I944">
        <v>5.4208499999999997</v>
      </c>
      <c r="J944">
        <v>56.057899999999997</v>
      </c>
      <c r="K944">
        <v>30.112100000000002</v>
      </c>
      <c r="L944">
        <v>8.3330000000000002</v>
      </c>
      <c r="M944">
        <v>23.390499999999999</v>
      </c>
      <c r="N944">
        <v>23.390899999999998</v>
      </c>
      <c r="O944">
        <v>27.763999999999999</v>
      </c>
      <c r="P944">
        <f t="shared" si="12"/>
        <v>-27.763999999999999</v>
      </c>
    </row>
    <row r="945" spans="3:16">
      <c r="C945">
        <v>8.3338000000000001</v>
      </c>
      <c r="D945">
        <v>31.909858</v>
      </c>
      <c r="E945">
        <v>2.0289000000000001</v>
      </c>
      <c r="F945">
        <v>0.65669999999999995</v>
      </c>
      <c r="H945">
        <v>3.7413400000000001</v>
      </c>
      <c r="I945">
        <v>5.3467500000000001</v>
      </c>
      <c r="J945">
        <v>55.290669999999999</v>
      </c>
      <c r="K945">
        <v>30.116599999999998</v>
      </c>
      <c r="L945">
        <v>8.3309999999999995</v>
      </c>
      <c r="M945">
        <v>23.394300000000001</v>
      </c>
      <c r="N945">
        <v>23.3947</v>
      </c>
      <c r="O945">
        <v>28.756</v>
      </c>
      <c r="P945">
        <f t="shared" si="12"/>
        <v>-28.756</v>
      </c>
    </row>
    <row r="946" spans="3:16">
      <c r="C946">
        <v>8.3346</v>
      </c>
      <c r="D946">
        <v>31.928068</v>
      </c>
      <c r="E946">
        <v>2.0234999999999999</v>
      </c>
      <c r="F946">
        <v>0.64680000000000004</v>
      </c>
      <c r="H946">
        <v>3.7281599999999999</v>
      </c>
      <c r="I946">
        <v>5.3279100000000001</v>
      </c>
      <c r="J946">
        <v>55.10324</v>
      </c>
      <c r="K946">
        <v>30.134499999999999</v>
      </c>
      <c r="L946">
        <v>8.3316999999999997</v>
      </c>
      <c r="M946">
        <v>23.408200000000001</v>
      </c>
      <c r="N946">
        <v>23.4086</v>
      </c>
      <c r="O946">
        <v>29.747</v>
      </c>
      <c r="P946">
        <f t="shared" si="12"/>
        <v>-29.747</v>
      </c>
    </row>
    <row r="947" spans="3:16">
      <c r="C947">
        <v>8.3861000000000008</v>
      </c>
      <c r="D947">
        <v>31.978829999999999</v>
      </c>
      <c r="E947">
        <v>2.0325000000000002</v>
      </c>
      <c r="F947">
        <v>0.63460000000000005</v>
      </c>
      <c r="H947">
        <v>3.7465799999999998</v>
      </c>
      <c r="I947">
        <v>5.3542399999999999</v>
      </c>
      <c r="J947">
        <v>55.443930000000002</v>
      </c>
      <c r="K947">
        <v>30.143000000000001</v>
      </c>
      <c r="L947">
        <v>8.3831000000000007</v>
      </c>
      <c r="M947">
        <v>23.407499999999999</v>
      </c>
      <c r="N947">
        <v>23.407900000000001</v>
      </c>
      <c r="O947">
        <v>30.739000000000001</v>
      </c>
      <c r="P947">
        <f t="shared" si="12"/>
        <v>-30.739000000000001</v>
      </c>
    </row>
    <row r="948" spans="3:16">
      <c r="C948">
        <v>8.4018999999999995</v>
      </c>
      <c r="D948">
        <v>31.998405000000002</v>
      </c>
      <c r="E948">
        <v>2.0495999999999999</v>
      </c>
      <c r="F948">
        <v>0.50149999999999995</v>
      </c>
      <c r="H948">
        <v>3.7873299999999999</v>
      </c>
      <c r="I948">
        <v>5.4124699999999999</v>
      </c>
      <c r="J948">
        <v>56.069380000000002</v>
      </c>
      <c r="K948">
        <v>30.1495</v>
      </c>
      <c r="L948">
        <v>8.3987999999999996</v>
      </c>
      <c r="M948">
        <v>23.410299999999999</v>
      </c>
      <c r="N948">
        <v>23.410799999999998</v>
      </c>
      <c r="O948">
        <v>31.73</v>
      </c>
      <c r="P948">
        <f t="shared" si="12"/>
        <v>-31.73</v>
      </c>
    </row>
    <row r="949" spans="3:16">
      <c r="C949">
        <v>8.3792000000000009</v>
      </c>
      <c r="D949">
        <v>31.976768</v>
      </c>
      <c r="E949">
        <v>2.0670999999999999</v>
      </c>
      <c r="F949">
        <v>0.40600000000000003</v>
      </c>
      <c r="H949">
        <v>3.8325900000000002</v>
      </c>
      <c r="I949">
        <v>5.47715</v>
      </c>
      <c r="J949">
        <v>56.708770000000001</v>
      </c>
      <c r="K949">
        <v>30.145900000000001</v>
      </c>
      <c r="L949">
        <v>8.3759999999999994</v>
      </c>
      <c r="M949">
        <v>23.410799999999998</v>
      </c>
      <c r="N949">
        <v>23.411200000000001</v>
      </c>
      <c r="O949">
        <v>32.722000000000001</v>
      </c>
      <c r="P949">
        <f t="shared" si="12"/>
        <v>-32.722000000000001</v>
      </c>
    </row>
    <row r="950" spans="3:16">
      <c r="C950">
        <v>8.3087</v>
      </c>
      <c r="D950">
        <v>31.919622</v>
      </c>
      <c r="E950">
        <v>2.0467</v>
      </c>
      <c r="F950">
        <v>0.376</v>
      </c>
      <c r="H950">
        <v>3.7886700000000002</v>
      </c>
      <c r="I950">
        <v>5.41439</v>
      </c>
      <c r="J950">
        <v>55.968859999999999</v>
      </c>
      <c r="K950">
        <v>30.1462</v>
      </c>
      <c r="L950">
        <v>8.3055000000000003</v>
      </c>
      <c r="M950">
        <v>23.420999999999999</v>
      </c>
      <c r="N950">
        <v>23.421500000000002</v>
      </c>
      <c r="O950">
        <v>33.713000000000001</v>
      </c>
      <c r="P950">
        <f t="shared" si="12"/>
        <v>-33.713000000000001</v>
      </c>
    </row>
    <row r="951" spans="3:16">
      <c r="C951">
        <v>8.2490000000000006</v>
      </c>
      <c r="D951">
        <v>31.879124000000001</v>
      </c>
      <c r="E951">
        <v>2.0114999999999998</v>
      </c>
      <c r="F951">
        <v>0.35949999999999999</v>
      </c>
      <c r="H951">
        <v>3.7074600000000002</v>
      </c>
      <c r="I951">
        <v>5.29833</v>
      </c>
      <c r="J951">
        <v>54.697279999999999</v>
      </c>
      <c r="K951">
        <v>30.154499999999999</v>
      </c>
      <c r="L951">
        <v>8.2456999999999994</v>
      </c>
      <c r="M951">
        <v>23.4361</v>
      </c>
      <c r="N951">
        <v>23.436499999999999</v>
      </c>
      <c r="O951">
        <v>34.704999999999998</v>
      </c>
      <c r="P951">
        <f t="shared" si="12"/>
        <v>-34.704999999999998</v>
      </c>
    </row>
    <row r="952" spans="3:16">
      <c r="C952">
        <v>8.2797999999999998</v>
      </c>
      <c r="D952">
        <v>31.916367999999999</v>
      </c>
      <c r="E952">
        <v>1.986</v>
      </c>
      <c r="F952">
        <v>0.42209999999999998</v>
      </c>
      <c r="H952">
        <v>3.64296</v>
      </c>
      <c r="I952">
        <v>5.2061599999999997</v>
      </c>
      <c r="J952">
        <v>53.787520000000001</v>
      </c>
      <c r="K952">
        <v>30.166699999999999</v>
      </c>
      <c r="L952">
        <v>8.2764000000000006</v>
      </c>
      <c r="M952">
        <v>23.441199999999998</v>
      </c>
      <c r="N952">
        <v>23.441700000000001</v>
      </c>
      <c r="O952">
        <v>35.695999999999998</v>
      </c>
      <c r="P952">
        <f t="shared" si="12"/>
        <v>-35.695999999999998</v>
      </c>
    </row>
    <row r="953" spans="3:16">
      <c r="C953">
        <v>8.3695000000000004</v>
      </c>
      <c r="D953">
        <v>32.003120000000003</v>
      </c>
      <c r="E953">
        <v>1.9703999999999999</v>
      </c>
      <c r="F953">
        <v>0.34849999999999998</v>
      </c>
      <c r="H953">
        <v>3.5979299999999999</v>
      </c>
      <c r="I953">
        <v>5.1417900000000003</v>
      </c>
      <c r="J953">
        <v>53.236289999999997</v>
      </c>
      <c r="K953">
        <v>30.18</v>
      </c>
      <c r="L953">
        <v>8.3659999999999997</v>
      </c>
      <c r="M953">
        <v>23.4389</v>
      </c>
      <c r="N953">
        <v>23.439399999999999</v>
      </c>
      <c r="O953">
        <v>36.688000000000002</v>
      </c>
      <c r="P953">
        <f t="shared" si="12"/>
        <v>-36.688000000000002</v>
      </c>
    </row>
    <row r="954" spans="3:16">
      <c r="C954">
        <v>8.4207000000000001</v>
      </c>
      <c r="D954">
        <v>32.061551000000001</v>
      </c>
      <c r="E954">
        <v>1.9618</v>
      </c>
      <c r="F954">
        <v>0.27150000000000002</v>
      </c>
      <c r="H954">
        <v>3.5732200000000001</v>
      </c>
      <c r="I954">
        <v>5.10649</v>
      </c>
      <c r="J954">
        <v>52.938479999999998</v>
      </c>
      <c r="K954">
        <v>30.1967</v>
      </c>
      <c r="L954">
        <v>8.4170999999999996</v>
      </c>
      <c r="M954">
        <v>23.444600000000001</v>
      </c>
      <c r="N954">
        <v>23.4451</v>
      </c>
      <c r="O954">
        <v>37.679000000000002</v>
      </c>
      <c r="P954">
        <f t="shared" si="12"/>
        <v>-37.679000000000002</v>
      </c>
    </row>
    <row r="955" spans="3:16">
      <c r="C955">
        <v>8.4367999999999999</v>
      </c>
      <c r="D955">
        <v>32.084496999999999</v>
      </c>
      <c r="E955">
        <v>1.9585999999999999</v>
      </c>
      <c r="F955">
        <v>0.29770000000000002</v>
      </c>
      <c r="H955">
        <v>3.5644399999999998</v>
      </c>
      <c r="I955">
        <v>5.0939399999999999</v>
      </c>
      <c r="J955">
        <v>52.831130000000002</v>
      </c>
      <c r="K955">
        <v>30.206399999999999</v>
      </c>
      <c r="L955">
        <v>8.4329999999999998</v>
      </c>
      <c r="M955">
        <v>23.4499</v>
      </c>
      <c r="N955">
        <v>23.450399999999998</v>
      </c>
      <c r="O955">
        <v>38.670999999999999</v>
      </c>
      <c r="P955">
        <f t="shared" si="12"/>
        <v>-38.670999999999999</v>
      </c>
    </row>
    <row r="956" spans="3:16">
      <c r="C956">
        <v>8.4398</v>
      </c>
      <c r="D956">
        <v>32.091200000000001</v>
      </c>
      <c r="E956">
        <v>1.9605999999999999</v>
      </c>
      <c r="F956">
        <v>0.27900000000000003</v>
      </c>
      <c r="H956">
        <v>3.5695700000000001</v>
      </c>
      <c r="I956">
        <v>5.1012700000000004</v>
      </c>
      <c r="J956">
        <v>52.912170000000003</v>
      </c>
      <c r="K956">
        <v>30.2104</v>
      </c>
      <c r="L956">
        <v>8.4359999999999999</v>
      </c>
      <c r="M956">
        <v>23.4526</v>
      </c>
      <c r="N956">
        <v>23.453099999999999</v>
      </c>
      <c r="O956">
        <v>39.661999999999999</v>
      </c>
      <c r="P956">
        <f t="shared" si="12"/>
        <v>-39.661999999999999</v>
      </c>
    </row>
    <row r="957" spans="3:16">
      <c r="C957">
        <v>8.4359000000000002</v>
      </c>
      <c r="D957">
        <v>32.090800000000002</v>
      </c>
      <c r="E957">
        <v>1.9597</v>
      </c>
      <c r="F957">
        <v>0.2515</v>
      </c>
      <c r="H957">
        <v>3.5679400000000001</v>
      </c>
      <c r="I957">
        <v>5.0989399999999998</v>
      </c>
      <c r="J957">
        <v>52.88409</v>
      </c>
      <c r="K957">
        <v>30.212900000000001</v>
      </c>
      <c r="L957">
        <v>8.4320000000000004</v>
      </c>
      <c r="M957">
        <v>23.455100000000002</v>
      </c>
      <c r="N957">
        <v>23.4556</v>
      </c>
      <c r="O957">
        <v>40.654000000000003</v>
      </c>
      <c r="P957">
        <f t="shared" si="12"/>
        <v>-40.654000000000003</v>
      </c>
    </row>
    <row r="958" spans="3:16">
      <c r="C958">
        <v>8.4309999999999992</v>
      </c>
      <c r="D958">
        <v>32.088625</v>
      </c>
      <c r="E958">
        <v>1.9567000000000001</v>
      </c>
      <c r="F958">
        <v>0.2485</v>
      </c>
      <c r="H958">
        <v>3.5615299999999999</v>
      </c>
      <c r="I958">
        <v>5.0897800000000002</v>
      </c>
      <c r="J958">
        <v>52.783729999999998</v>
      </c>
      <c r="K958">
        <v>30.214400000000001</v>
      </c>
      <c r="L958">
        <v>8.4269999999999996</v>
      </c>
      <c r="M958">
        <v>23.457000000000001</v>
      </c>
      <c r="N958">
        <v>23.4575</v>
      </c>
      <c r="O958">
        <v>41.645000000000003</v>
      </c>
      <c r="P958">
        <f t="shared" si="12"/>
        <v>-41.645000000000003</v>
      </c>
    </row>
    <row r="959" spans="3:16">
      <c r="C959">
        <v>8.4200999999999997</v>
      </c>
      <c r="D959">
        <v>32.087744000000001</v>
      </c>
      <c r="E959">
        <v>1.9528000000000001</v>
      </c>
      <c r="F959">
        <v>0.2445</v>
      </c>
      <c r="H959">
        <v>3.5531100000000002</v>
      </c>
      <c r="I959">
        <v>5.07775</v>
      </c>
      <c r="J959">
        <v>52.648539999999997</v>
      </c>
      <c r="K959">
        <v>30.2224</v>
      </c>
      <c r="L959">
        <v>8.4160000000000004</v>
      </c>
      <c r="M959">
        <v>23.4648</v>
      </c>
      <c r="N959">
        <v>23.465399999999999</v>
      </c>
      <c r="O959">
        <v>42.637</v>
      </c>
      <c r="P959">
        <f t="shared" si="12"/>
        <v>-42.637</v>
      </c>
    </row>
    <row r="960" spans="3:16">
      <c r="C960">
        <v>8.4298000000000002</v>
      </c>
      <c r="D960">
        <v>32.102564999999998</v>
      </c>
      <c r="E960">
        <v>1.9482999999999999</v>
      </c>
      <c r="F960">
        <v>0.245</v>
      </c>
      <c r="H960">
        <v>3.5417900000000002</v>
      </c>
      <c r="I960">
        <v>5.0615699999999997</v>
      </c>
      <c r="J960">
        <v>52.494720000000001</v>
      </c>
      <c r="K960">
        <v>30.229099999999999</v>
      </c>
      <c r="L960">
        <v>8.4255999999999993</v>
      </c>
      <c r="M960">
        <v>23.468599999999999</v>
      </c>
      <c r="N960">
        <v>23.4693</v>
      </c>
      <c r="O960">
        <v>43.628</v>
      </c>
      <c r="P960">
        <f t="shared" si="12"/>
        <v>-43.628</v>
      </c>
    </row>
    <row r="961" spans="3:16">
      <c r="C961">
        <v>8.4354999999999993</v>
      </c>
      <c r="D961">
        <v>32.113259999999997</v>
      </c>
      <c r="E961">
        <v>1.9494</v>
      </c>
      <c r="F961">
        <v>0.2228</v>
      </c>
      <c r="H961">
        <v>3.5444100000000001</v>
      </c>
      <c r="I961">
        <v>5.0653100000000002</v>
      </c>
      <c r="J961">
        <v>52.54222</v>
      </c>
      <c r="K961">
        <v>30.2349</v>
      </c>
      <c r="L961">
        <v>8.4312000000000005</v>
      </c>
      <c r="M961">
        <v>23.4724</v>
      </c>
      <c r="N961">
        <v>23.472999999999999</v>
      </c>
      <c r="O961">
        <v>44.62</v>
      </c>
      <c r="P961">
        <f t="shared" si="12"/>
        <v>-44.62</v>
      </c>
    </row>
    <row r="962" spans="3:16">
      <c r="C962">
        <v>8.4374000000000002</v>
      </c>
      <c r="D962">
        <v>32.118468999999997</v>
      </c>
      <c r="E962">
        <v>1.9489000000000001</v>
      </c>
      <c r="F962">
        <v>0.1976</v>
      </c>
      <c r="H962">
        <v>3.5434100000000002</v>
      </c>
      <c r="I962">
        <v>5.0638899999999998</v>
      </c>
      <c r="J962">
        <v>52.530949999999997</v>
      </c>
      <c r="K962">
        <v>30.238299999999999</v>
      </c>
      <c r="L962">
        <v>8.4329999999999998</v>
      </c>
      <c r="M962">
        <v>23.474799999999998</v>
      </c>
      <c r="N962">
        <v>23.4754</v>
      </c>
      <c r="O962">
        <v>45.610999999999997</v>
      </c>
      <c r="P962">
        <f t="shared" si="12"/>
        <v>-45.610999999999997</v>
      </c>
    </row>
    <row r="963" spans="3:16">
      <c r="C963">
        <v>8.4434000000000005</v>
      </c>
      <c r="D963">
        <v>32.124671999999997</v>
      </c>
      <c r="E963">
        <v>1.9353</v>
      </c>
      <c r="F963">
        <v>0.184</v>
      </c>
      <c r="H963">
        <v>3.5100600000000002</v>
      </c>
      <c r="I963">
        <v>5.0162300000000002</v>
      </c>
      <c r="J963">
        <v>52.043930000000003</v>
      </c>
      <c r="K963">
        <v>30.2392</v>
      </c>
      <c r="L963">
        <v>8.4389000000000003</v>
      </c>
      <c r="M963">
        <v>23.474599999999999</v>
      </c>
      <c r="N963">
        <v>23.475200000000001</v>
      </c>
      <c r="O963">
        <v>46.601999999999997</v>
      </c>
      <c r="P963">
        <f t="shared" si="12"/>
        <v>-46.601999999999997</v>
      </c>
    </row>
    <row r="964" spans="3:16">
      <c r="C964">
        <v>8.4344000000000001</v>
      </c>
      <c r="D964">
        <v>32.127304000000002</v>
      </c>
      <c r="E964">
        <v>1.9218999999999999</v>
      </c>
      <c r="F964">
        <v>0.20419999999999999</v>
      </c>
      <c r="H964">
        <v>3.4781499999999999</v>
      </c>
      <c r="I964">
        <v>4.9706200000000003</v>
      </c>
      <c r="J964">
        <v>51.563450000000003</v>
      </c>
      <c r="K964">
        <v>30.249199999999998</v>
      </c>
      <c r="L964">
        <v>8.4298000000000002</v>
      </c>
      <c r="M964">
        <v>23.483699999999999</v>
      </c>
      <c r="N964">
        <v>23.484400000000001</v>
      </c>
      <c r="O964">
        <v>47.594000000000001</v>
      </c>
      <c r="P964">
        <f t="shared" si="12"/>
        <v>-47.594000000000001</v>
      </c>
    </row>
    <row r="965" spans="3:16">
      <c r="C965">
        <v>8.4405999999999999</v>
      </c>
      <c r="D965">
        <v>32.148197000000003</v>
      </c>
      <c r="E965">
        <v>1.9142999999999999</v>
      </c>
      <c r="F965">
        <v>0.19670000000000001</v>
      </c>
      <c r="H965">
        <v>3.45926</v>
      </c>
      <c r="I965">
        <v>4.9436299999999997</v>
      </c>
      <c r="J965">
        <v>51.295969999999997</v>
      </c>
      <c r="K965">
        <v>30.2652</v>
      </c>
      <c r="L965">
        <v>8.4359000000000002</v>
      </c>
      <c r="M965">
        <v>23.4954</v>
      </c>
      <c r="N965">
        <v>23.496099999999998</v>
      </c>
      <c r="O965">
        <v>48.585000000000001</v>
      </c>
      <c r="P965">
        <f t="shared" si="12"/>
        <v>-48.585000000000001</v>
      </c>
    </row>
    <row r="966" spans="3:16">
      <c r="C966">
        <v>8.4783000000000008</v>
      </c>
      <c r="D966">
        <v>32.188186000000002</v>
      </c>
      <c r="E966">
        <v>1.9106000000000001</v>
      </c>
      <c r="F966">
        <v>0.1643</v>
      </c>
      <c r="H966">
        <v>3.44787</v>
      </c>
      <c r="I966">
        <v>4.9273499999999997</v>
      </c>
      <c r="J966">
        <v>51.174059999999997</v>
      </c>
      <c r="K966">
        <v>30.274100000000001</v>
      </c>
      <c r="L966">
        <v>8.4734999999999996</v>
      </c>
      <c r="M966">
        <v>23.4969</v>
      </c>
      <c r="N966">
        <v>23.497599999999998</v>
      </c>
      <c r="O966">
        <v>49.576999999999998</v>
      </c>
      <c r="P966">
        <f t="shared" si="12"/>
        <v>-49.576999999999998</v>
      </c>
    </row>
    <row r="967" spans="3:16">
      <c r="C967">
        <v>8.4896999999999991</v>
      </c>
      <c r="D967">
        <v>32.204694000000003</v>
      </c>
      <c r="E967">
        <v>1.9077</v>
      </c>
      <c r="F967">
        <v>0.1406</v>
      </c>
      <c r="H967">
        <v>3.4400900000000001</v>
      </c>
      <c r="I967">
        <v>4.9162299999999997</v>
      </c>
      <c r="J967">
        <v>51.074150000000003</v>
      </c>
      <c r="K967">
        <v>30.281099999999999</v>
      </c>
      <c r="L967">
        <v>8.4847999999999999</v>
      </c>
      <c r="M967">
        <v>23.500699999999998</v>
      </c>
      <c r="N967">
        <v>23.5015</v>
      </c>
      <c r="O967">
        <v>50.567999999999998</v>
      </c>
      <c r="P967">
        <f t="shared" si="12"/>
        <v>-50.567999999999998</v>
      </c>
    </row>
    <row r="968" spans="3:16">
      <c r="C968">
        <v>8.4909999999999997</v>
      </c>
      <c r="D968">
        <v>32.208714999999998</v>
      </c>
      <c r="E968">
        <v>1.9035</v>
      </c>
      <c r="F968">
        <v>0.13719999999999999</v>
      </c>
      <c r="H968">
        <v>3.4302000000000001</v>
      </c>
      <c r="I968">
        <v>4.9020900000000003</v>
      </c>
      <c r="J968">
        <v>50.929600000000001</v>
      </c>
      <c r="K968">
        <v>30.283799999999999</v>
      </c>
      <c r="L968">
        <v>8.4860000000000007</v>
      </c>
      <c r="M968">
        <v>23.502600000000001</v>
      </c>
      <c r="N968">
        <v>23.503399999999999</v>
      </c>
      <c r="O968">
        <v>51.56</v>
      </c>
      <c r="P968">
        <f t="shared" si="12"/>
        <v>-51.56</v>
      </c>
    </row>
    <row r="969" spans="3:16">
      <c r="C969">
        <v>8.4907000000000004</v>
      </c>
      <c r="D969">
        <v>32.209811999999999</v>
      </c>
      <c r="E969">
        <v>1.9019999999999999</v>
      </c>
      <c r="F969">
        <v>0.14030000000000001</v>
      </c>
      <c r="H969">
        <v>3.4270499999999999</v>
      </c>
      <c r="I969">
        <v>4.8975999999999997</v>
      </c>
      <c r="J969">
        <v>50.882939999999998</v>
      </c>
      <c r="K969">
        <v>30.284700000000001</v>
      </c>
      <c r="L969">
        <v>8.4855999999999998</v>
      </c>
      <c r="M969">
        <v>23.503399999999999</v>
      </c>
      <c r="N969">
        <v>23.504200000000001</v>
      </c>
      <c r="O969">
        <v>52.551000000000002</v>
      </c>
      <c r="P969">
        <f t="shared" si="12"/>
        <v>-52.551000000000002</v>
      </c>
    </row>
    <row r="970" spans="3:16">
      <c r="C970">
        <v>8.4915000000000003</v>
      </c>
      <c r="D970">
        <v>32.211450999999997</v>
      </c>
      <c r="E970">
        <v>1.9000999999999999</v>
      </c>
      <c r="F970">
        <v>0.1263</v>
      </c>
      <c r="H970">
        <v>3.42292</v>
      </c>
      <c r="I970">
        <v>4.8916899999999996</v>
      </c>
      <c r="J970">
        <v>50.822690000000001</v>
      </c>
      <c r="K970">
        <v>30.285299999999999</v>
      </c>
      <c r="L970">
        <v>8.4863</v>
      </c>
      <c r="M970">
        <v>23.503799999999998</v>
      </c>
      <c r="N970">
        <v>23.5045</v>
      </c>
      <c r="O970">
        <v>53.542000000000002</v>
      </c>
      <c r="P970">
        <f t="shared" si="12"/>
        <v>-53.542000000000002</v>
      </c>
    </row>
    <row r="971" spans="3:16">
      <c r="C971">
        <v>8.4922000000000004</v>
      </c>
      <c r="D971">
        <v>32.212941999999998</v>
      </c>
      <c r="E971">
        <v>1.8977999999999999</v>
      </c>
      <c r="F971">
        <v>0.12139999999999999</v>
      </c>
      <c r="H971">
        <v>3.41764</v>
      </c>
      <c r="I971">
        <v>4.88415</v>
      </c>
      <c r="J971">
        <v>50.745229999999999</v>
      </c>
      <c r="K971">
        <v>30.285799999999998</v>
      </c>
      <c r="L971">
        <v>8.4869000000000003</v>
      </c>
      <c r="M971">
        <v>23.504100000000001</v>
      </c>
      <c r="N971">
        <v>23.504899999999999</v>
      </c>
      <c r="O971">
        <v>54.533999999999999</v>
      </c>
      <c r="P971">
        <f t="shared" si="12"/>
        <v>-54.533999999999999</v>
      </c>
    </row>
    <row r="972" spans="3:16">
      <c r="C972">
        <v>8.4943000000000008</v>
      </c>
      <c r="D972">
        <v>32.215062000000003</v>
      </c>
      <c r="E972">
        <v>1.8953</v>
      </c>
      <c r="F972">
        <v>0.1313</v>
      </c>
      <c r="H972">
        <v>3.4117999999999999</v>
      </c>
      <c r="I972">
        <v>4.8757999999999999</v>
      </c>
      <c r="J972">
        <v>50.66095</v>
      </c>
      <c r="K972">
        <v>30.285799999999998</v>
      </c>
      <c r="L972">
        <v>8.4888999999999992</v>
      </c>
      <c r="M972">
        <v>23.503799999999998</v>
      </c>
      <c r="N972">
        <v>23.5046</v>
      </c>
      <c r="O972">
        <v>55.524999999999999</v>
      </c>
      <c r="P972">
        <f t="shared" si="12"/>
        <v>-55.524999999999999</v>
      </c>
    </row>
    <row r="973" spans="3:16">
      <c r="C973">
        <v>8.4939999999999998</v>
      </c>
      <c r="D973">
        <v>32.215603999999999</v>
      </c>
      <c r="E973">
        <v>1.8856999999999999</v>
      </c>
      <c r="F973">
        <v>0.13109999999999999</v>
      </c>
      <c r="H973">
        <v>3.3889</v>
      </c>
      <c r="I973">
        <v>4.84307</v>
      </c>
      <c r="J973">
        <v>50.320659999999997</v>
      </c>
      <c r="K973">
        <v>30.286200000000001</v>
      </c>
      <c r="L973">
        <v>8.4885000000000002</v>
      </c>
      <c r="M973">
        <v>23.504100000000001</v>
      </c>
      <c r="N973">
        <v>23.504899999999999</v>
      </c>
      <c r="O973">
        <v>56.515999999999998</v>
      </c>
      <c r="P973">
        <f t="shared" si="12"/>
        <v>-56.515999999999998</v>
      </c>
    </row>
    <row r="974" spans="3:16">
      <c r="C974">
        <v>8.4937000000000005</v>
      </c>
      <c r="D974">
        <v>32.215749000000002</v>
      </c>
      <c r="E974">
        <v>1.8713</v>
      </c>
      <c r="F974">
        <v>0.13070000000000001</v>
      </c>
      <c r="H974">
        <v>3.3541300000000001</v>
      </c>
      <c r="I974">
        <v>4.7933899999999996</v>
      </c>
      <c r="J974">
        <v>49.804070000000003</v>
      </c>
      <c r="K974">
        <v>30.286200000000001</v>
      </c>
      <c r="L974">
        <v>8.4880999999999993</v>
      </c>
      <c r="M974">
        <v>23.504200000000001</v>
      </c>
      <c r="N974">
        <v>23.504999999999999</v>
      </c>
      <c r="O974">
        <v>57.508000000000003</v>
      </c>
      <c r="P974">
        <f t="shared" si="12"/>
        <v>-57.508000000000003</v>
      </c>
    </row>
    <row r="975" spans="3:16">
      <c r="C975">
        <v>8.4931999999999999</v>
      </c>
      <c r="D975">
        <v>32.217249000000002</v>
      </c>
      <c r="E975">
        <v>1.8587</v>
      </c>
      <c r="F975">
        <v>0.122</v>
      </c>
      <c r="H975">
        <v>3.3235999999999999</v>
      </c>
      <c r="I975">
        <v>4.7497499999999997</v>
      </c>
      <c r="J975">
        <v>49.350619999999999</v>
      </c>
      <c r="K975">
        <v>30.287800000000001</v>
      </c>
      <c r="L975">
        <v>8.4875000000000007</v>
      </c>
      <c r="M975">
        <v>23.505500000000001</v>
      </c>
      <c r="N975">
        <v>23.5063</v>
      </c>
      <c r="O975">
        <v>58.499000000000002</v>
      </c>
      <c r="P975">
        <f t="shared" si="12"/>
        <v>-58.499000000000002</v>
      </c>
    </row>
    <row r="976" spans="3:16">
      <c r="C976">
        <v>8.4920000000000009</v>
      </c>
      <c r="D976">
        <v>32.224342</v>
      </c>
      <c r="E976">
        <v>1.8476999999999999</v>
      </c>
      <c r="F976">
        <v>0.10829999999999999</v>
      </c>
      <c r="H976">
        <v>3.2971200000000001</v>
      </c>
      <c r="I976">
        <v>4.7119099999999996</v>
      </c>
      <c r="J976">
        <v>48.958620000000003</v>
      </c>
      <c r="K976">
        <v>30.2957</v>
      </c>
      <c r="L976">
        <v>8.4862000000000002</v>
      </c>
      <c r="M976">
        <v>23.511900000000001</v>
      </c>
      <c r="N976">
        <v>23.512699999999999</v>
      </c>
      <c r="O976">
        <v>59.491</v>
      </c>
      <c r="P976">
        <f t="shared" si="12"/>
        <v>-59.491</v>
      </c>
    </row>
    <row r="977" spans="3:16">
      <c r="C977">
        <v>8.5030000000000001</v>
      </c>
      <c r="D977">
        <v>32.238019999999999</v>
      </c>
      <c r="E977">
        <v>1.8447</v>
      </c>
      <c r="F977">
        <v>0.12470000000000001</v>
      </c>
      <c r="H977">
        <v>3.2892800000000002</v>
      </c>
      <c r="I977">
        <v>4.7007099999999999</v>
      </c>
      <c r="J977">
        <v>48.855890000000002</v>
      </c>
      <c r="K977">
        <v>30.3001</v>
      </c>
      <c r="L977">
        <v>8.4970999999999997</v>
      </c>
      <c r="M977">
        <v>23.5137</v>
      </c>
      <c r="N977">
        <v>23.514600000000002</v>
      </c>
      <c r="O977">
        <v>60.481999999999999</v>
      </c>
      <c r="P977">
        <f t="shared" si="12"/>
        <v>-60.481999999999999</v>
      </c>
    </row>
    <row r="978" spans="3:16">
      <c r="C978">
        <v>8.5085999999999995</v>
      </c>
      <c r="D978">
        <v>32.245547999999999</v>
      </c>
      <c r="E978">
        <v>1.8426</v>
      </c>
      <c r="F978">
        <v>0.12239999999999999</v>
      </c>
      <c r="H978">
        <v>3.28417</v>
      </c>
      <c r="I978">
        <v>4.6934199999999997</v>
      </c>
      <c r="J978">
        <v>48.78716</v>
      </c>
      <c r="K978">
        <v>30.302700000000002</v>
      </c>
      <c r="L978">
        <v>8.5025999999999993</v>
      </c>
      <c r="M978">
        <v>23.514900000000001</v>
      </c>
      <c r="N978">
        <v>23.515799999999999</v>
      </c>
      <c r="O978">
        <v>61.472999999999999</v>
      </c>
      <c r="P978">
        <f t="shared" si="12"/>
        <v>-61.472999999999999</v>
      </c>
    </row>
    <row r="979" spans="3:16">
      <c r="C979">
        <v>8.5093999999999994</v>
      </c>
      <c r="D979">
        <v>32.248744000000002</v>
      </c>
      <c r="E979">
        <v>1.8379000000000001</v>
      </c>
      <c r="F979">
        <v>0.1179</v>
      </c>
      <c r="H979">
        <v>3.2732100000000002</v>
      </c>
      <c r="I979">
        <v>4.67774</v>
      </c>
      <c r="J979">
        <v>48.625779999999999</v>
      </c>
      <c r="K979">
        <v>30.3049</v>
      </c>
      <c r="L979">
        <v>8.5032999999999994</v>
      </c>
      <c r="M979">
        <v>23.5166</v>
      </c>
      <c r="N979">
        <v>23.517399999999999</v>
      </c>
      <c r="O979">
        <v>62.465000000000003</v>
      </c>
      <c r="P979">
        <f t="shared" si="12"/>
        <v>-62.465000000000003</v>
      </c>
    </row>
    <row r="980" spans="3:16">
      <c r="C980">
        <v>8.5056999999999992</v>
      </c>
      <c r="D980">
        <v>32.247951999999998</v>
      </c>
      <c r="E980">
        <v>1.8311999999999999</v>
      </c>
      <c r="F980">
        <v>0.1265</v>
      </c>
      <c r="H980">
        <v>3.25739</v>
      </c>
      <c r="I980">
        <v>4.6551299999999998</v>
      </c>
      <c r="J980">
        <v>48.387309999999999</v>
      </c>
      <c r="K980">
        <v>30.306899999999999</v>
      </c>
      <c r="L980">
        <v>8.4994999999999994</v>
      </c>
      <c r="M980">
        <v>23.518599999999999</v>
      </c>
      <c r="N980">
        <v>23.519500000000001</v>
      </c>
      <c r="O980">
        <v>63.456000000000003</v>
      </c>
      <c r="P980">
        <f t="shared" si="12"/>
        <v>-63.456000000000003</v>
      </c>
    </row>
    <row r="981" spans="3:16">
      <c r="C981">
        <v>8.5023999999999997</v>
      </c>
      <c r="D981">
        <v>32.246400999999999</v>
      </c>
      <c r="E981">
        <v>1.8247</v>
      </c>
      <c r="F981">
        <v>0.12429999999999999</v>
      </c>
      <c r="H981">
        <v>3.24214</v>
      </c>
      <c r="I981">
        <v>4.6333500000000001</v>
      </c>
      <c r="J981">
        <v>48.157449999999997</v>
      </c>
      <c r="K981">
        <v>30.307700000000001</v>
      </c>
      <c r="L981">
        <v>8.4961000000000002</v>
      </c>
      <c r="M981">
        <v>23.5197</v>
      </c>
      <c r="N981">
        <v>23.520600000000002</v>
      </c>
      <c r="O981">
        <v>64.447000000000003</v>
      </c>
      <c r="P981">
        <f t="shared" si="12"/>
        <v>-64.447000000000003</v>
      </c>
    </row>
    <row r="982" spans="3:16">
      <c r="C982">
        <v>8.5053999999999998</v>
      </c>
      <c r="D982">
        <v>32.250317000000003</v>
      </c>
      <c r="E982">
        <v>1.8206</v>
      </c>
      <c r="F982">
        <v>0.12520000000000001</v>
      </c>
      <c r="H982">
        <v>3.2322899999999999</v>
      </c>
      <c r="I982">
        <v>4.6192700000000002</v>
      </c>
      <c r="J982">
        <v>48.014670000000002</v>
      </c>
      <c r="K982">
        <v>30.308700000000002</v>
      </c>
      <c r="L982">
        <v>8.4990000000000006</v>
      </c>
      <c r="M982">
        <v>23.520099999999999</v>
      </c>
      <c r="N982">
        <v>23.521000000000001</v>
      </c>
      <c r="O982">
        <v>65.438999999999993</v>
      </c>
      <c r="P982">
        <f t="shared" si="12"/>
        <v>-65.438999999999993</v>
      </c>
    </row>
    <row r="983" spans="3:16">
      <c r="C983">
        <v>8.5119000000000007</v>
      </c>
      <c r="D983">
        <v>32.257837000000002</v>
      </c>
      <c r="E983">
        <v>1.8162</v>
      </c>
      <c r="F983">
        <v>0.1249</v>
      </c>
      <c r="H983">
        <v>3.2214100000000001</v>
      </c>
      <c r="I983">
        <v>4.60372</v>
      </c>
      <c r="J983">
        <v>47.860720000000001</v>
      </c>
      <c r="K983">
        <v>30.310500000000001</v>
      </c>
      <c r="L983">
        <v>8.5053999999999998</v>
      </c>
      <c r="M983">
        <v>23.520600000000002</v>
      </c>
      <c r="N983">
        <v>23.5215</v>
      </c>
      <c r="O983">
        <v>66.430000000000007</v>
      </c>
      <c r="P983">
        <f t="shared" si="12"/>
        <v>-66.430000000000007</v>
      </c>
    </row>
    <row r="984" spans="3:16">
      <c r="C984">
        <v>8.5167000000000002</v>
      </c>
      <c r="D984">
        <v>32.264195000000001</v>
      </c>
      <c r="E984">
        <v>1.8098000000000001</v>
      </c>
      <c r="F984">
        <v>0.1195</v>
      </c>
      <c r="H984">
        <v>3.2058800000000001</v>
      </c>
      <c r="I984">
        <v>4.5815200000000003</v>
      </c>
      <c r="J984">
        <v>47.635849999999998</v>
      </c>
      <c r="K984">
        <v>30.3126</v>
      </c>
      <c r="L984">
        <v>8.5100999999999996</v>
      </c>
      <c r="M984">
        <v>23.5215</v>
      </c>
      <c r="N984">
        <v>23.522500000000001</v>
      </c>
      <c r="O984">
        <v>67.421000000000006</v>
      </c>
      <c r="P984">
        <f t="shared" si="12"/>
        <v>-67.421000000000006</v>
      </c>
    </row>
    <row r="985" spans="3:16">
      <c r="C985">
        <v>8.5175999999999998</v>
      </c>
      <c r="D985">
        <v>32.266581000000002</v>
      </c>
      <c r="E985">
        <v>1.8036000000000001</v>
      </c>
      <c r="F985">
        <v>0.1183</v>
      </c>
      <c r="H985">
        <v>3.19096</v>
      </c>
      <c r="I985">
        <v>4.5602</v>
      </c>
      <c r="J985">
        <v>47.415500000000002</v>
      </c>
      <c r="K985">
        <v>30.3139</v>
      </c>
      <c r="L985">
        <v>8.5108999999999995</v>
      </c>
      <c r="M985">
        <v>23.522400000000001</v>
      </c>
      <c r="N985">
        <v>23.523399999999999</v>
      </c>
      <c r="O985">
        <v>68.412999999999997</v>
      </c>
      <c r="P985">
        <f t="shared" si="12"/>
        <v>-68.412999999999997</v>
      </c>
    </row>
    <row r="986" spans="3:16">
      <c r="C986">
        <v>8.5175999999999998</v>
      </c>
      <c r="D986">
        <v>32.267102000000001</v>
      </c>
      <c r="E986">
        <v>1.8008</v>
      </c>
      <c r="F986">
        <v>0.1188</v>
      </c>
      <c r="H986">
        <v>3.1846700000000001</v>
      </c>
      <c r="I986">
        <v>4.5512100000000002</v>
      </c>
      <c r="J986">
        <v>47.322069999999997</v>
      </c>
      <c r="K986">
        <v>30.314</v>
      </c>
      <c r="L986">
        <v>8.5107999999999997</v>
      </c>
      <c r="M986">
        <v>23.522500000000001</v>
      </c>
      <c r="N986">
        <v>23.523499999999999</v>
      </c>
      <c r="O986">
        <v>69.403999999999996</v>
      </c>
      <c r="P986">
        <f t="shared" si="12"/>
        <v>-69.403999999999996</v>
      </c>
    </row>
    <row r="987" spans="3:16">
      <c r="C987">
        <v>8.5138999999999996</v>
      </c>
      <c r="D987">
        <v>32.265701999999997</v>
      </c>
      <c r="E987">
        <v>1.8051999999999999</v>
      </c>
      <c r="F987">
        <v>0.11749999999999999</v>
      </c>
      <c r="H987">
        <v>3.1960299999999999</v>
      </c>
      <c r="I987">
        <v>4.56745</v>
      </c>
      <c r="J987">
        <v>47.487360000000002</v>
      </c>
      <c r="K987">
        <v>30.315300000000001</v>
      </c>
      <c r="L987">
        <v>8.5069999999999997</v>
      </c>
      <c r="M987">
        <v>23.524000000000001</v>
      </c>
      <c r="N987">
        <v>23.524999999999999</v>
      </c>
      <c r="O987">
        <v>70.394999999999996</v>
      </c>
      <c r="P987">
        <f t="shared" si="12"/>
        <v>-70.394999999999996</v>
      </c>
    </row>
    <row r="988" spans="3:16">
      <c r="C988">
        <v>8.5077999999999996</v>
      </c>
      <c r="D988">
        <v>32.262670999999997</v>
      </c>
      <c r="E988">
        <v>1.8146</v>
      </c>
      <c r="F988">
        <v>0.11360000000000001</v>
      </c>
      <c r="H988">
        <v>3.2198799999999999</v>
      </c>
      <c r="I988">
        <v>4.6015300000000003</v>
      </c>
      <c r="J988">
        <v>47.835569999999997</v>
      </c>
      <c r="K988">
        <v>30.317</v>
      </c>
      <c r="L988">
        <v>8.5007999999999999</v>
      </c>
      <c r="M988">
        <v>23.526199999999999</v>
      </c>
      <c r="N988">
        <v>23.527200000000001</v>
      </c>
      <c r="O988">
        <v>71.387</v>
      </c>
      <c r="P988">
        <f t="shared" si="12"/>
        <v>-71.387</v>
      </c>
    </row>
    <row r="989" spans="3:16">
      <c r="C989">
        <v>8.5023999999999997</v>
      </c>
      <c r="D989">
        <v>32.259965000000001</v>
      </c>
      <c r="E989">
        <v>1.823</v>
      </c>
      <c r="F989">
        <v>0.12590000000000001</v>
      </c>
      <c r="H989">
        <v>3.24125</v>
      </c>
      <c r="I989">
        <v>4.6320699999999997</v>
      </c>
      <c r="J989">
        <v>48.147460000000002</v>
      </c>
      <c r="K989">
        <v>30.3184</v>
      </c>
      <c r="L989">
        <v>8.4953000000000003</v>
      </c>
      <c r="M989">
        <v>23.528099999999998</v>
      </c>
      <c r="N989">
        <v>23.5291</v>
      </c>
      <c r="O989">
        <v>72.378</v>
      </c>
      <c r="P989">
        <f t="shared" si="12"/>
        <v>-72.378</v>
      </c>
    </row>
    <row r="990" spans="3:16">
      <c r="C990">
        <v>8.4994999999999994</v>
      </c>
      <c r="D990">
        <v>32.258890000000001</v>
      </c>
      <c r="E990">
        <v>1.8293999999999999</v>
      </c>
      <c r="F990">
        <v>0.1096</v>
      </c>
      <c r="H990">
        <v>3.2575599999999998</v>
      </c>
      <c r="I990">
        <v>4.6553899999999997</v>
      </c>
      <c r="J990">
        <v>48.386879999999998</v>
      </c>
      <c r="K990">
        <v>30.319299999999998</v>
      </c>
      <c r="L990">
        <v>8.4923000000000002</v>
      </c>
      <c r="M990">
        <v>23.529199999999999</v>
      </c>
      <c r="N990">
        <v>23.5303</v>
      </c>
      <c r="O990">
        <v>73.369</v>
      </c>
      <c r="P990">
        <f t="shared" si="12"/>
        <v>-73.369</v>
      </c>
    </row>
    <row r="991" spans="3:16">
      <c r="C991">
        <v>8.4854000000000003</v>
      </c>
      <c r="D991">
        <v>32.249961999999996</v>
      </c>
      <c r="E991">
        <v>1.8344</v>
      </c>
      <c r="F991">
        <v>0.113</v>
      </c>
      <c r="H991">
        <v>3.2712400000000001</v>
      </c>
      <c r="I991">
        <v>4.6749299999999998</v>
      </c>
      <c r="J991">
        <v>48.575069999999997</v>
      </c>
      <c r="K991">
        <v>30.3217</v>
      </c>
      <c r="L991">
        <v>8.4780999999999995</v>
      </c>
      <c r="M991">
        <v>23.533100000000001</v>
      </c>
      <c r="N991">
        <v>23.534199999999998</v>
      </c>
      <c r="O991">
        <v>74.361000000000004</v>
      </c>
      <c r="P991">
        <f t="shared" si="12"/>
        <v>-74.361000000000004</v>
      </c>
    </row>
    <row r="992" spans="3:16">
      <c r="C992">
        <v>8.4600000000000009</v>
      </c>
      <c r="D992">
        <v>32.233671999999999</v>
      </c>
      <c r="E992">
        <v>1.8374999999999999</v>
      </c>
      <c r="F992">
        <v>9.5899999999999999E-2</v>
      </c>
      <c r="H992">
        <v>3.28085</v>
      </c>
      <c r="I992">
        <v>4.6886599999999996</v>
      </c>
      <c r="J992">
        <v>48.691020000000002</v>
      </c>
      <c r="K992">
        <v>30.3261</v>
      </c>
      <c r="L992">
        <v>8.4526000000000003</v>
      </c>
      <c r="M992">
        <v>23.540299999999998</v>
      </c>
      <c r="N992">
        <v>23.5413</v>
      </c>
      <c r="O992">
        <v>75.352000000000004</v>
      </c>
      <c r="P992">
        <f t="shared" si="12"/>
        <v>-75.352000000000004</v>
      </c>
    </row>
    <row r="993" spans="3:16">
      <c r="C993">
        <v>8.4511000000000003</v>
      </c>
      <c r="D993">
        <v>32.22578</v>
      </c>
      <c r="E993">
        <v>1.8374999999999999</v>
      </c>
      <c r="F993">
        <v>9.5600000000000004E-2</v>
      </c>
      <c r="H993">
        <v>3.2819699999999998</v>
      </c>
      <c r="I993">
        <v>4.6902699999999999</v>
      </c>
      <c r="J993">
        <v>48.697479999999999</v>
      </c>
      <c r="K993">
        <v>30.325099999999999</v>
      </c>
      <c r="L993">
        <v>8.4436999999999998</v>
      </c>
      <c r="M993">
        <v>23.540800000000001</v>
      </c>
      <c r="N993">
        <v>23.541899999999998</v>
      </c>
      <c r="O993">
        <v>76.343000000000004</v>
      </c>
      <c r="P993">
        <f t="shared" si="12"/>
        <v>-76.343000000000004</v>
      </c>
    </row>
    <row r="994" spans="3:16">
      <c r="C994">
        <v>8.4466000000000001</v>
      </c>
      <c r="D994">
        <v>32.222510999999997</v>
      </c>
      <c r="E994">
        <v>1.8386</v>
      </c>
      <c r="F994">
        <v>9.3600000000000003E-2</v>
      </c>
      <c r="H994">
        <v>3.28538</v>
      </c>
      <c r="I994">
        <v>4.6951400000000003</v>
      </c>
      <c r="J994">
        <v>48.743079999999999</v>
      </c>
      <c r="K994">
        <v>30.325099999999999</v>
      </c>
      <c r="L994">
        <v>8.4390999999999998</v>
      </c>
      <c r="M994">
        <v>23.541499999999999</v>
      </c>
      <c r="N994">
        <v>23.5425</v>
      </c>
      <c r="O994">
        <v>77.334000000000003</v>
      </c>
      <c r="P994">
        <f t="shared" si="12"/>
        <v>-77.334000000000003</v>
      </c>
    </row>
    <row r="995" spans="3:16">
      <c r="C995">
        <v>8.4429999999999996</v>
      </c>
      <c r="D995">
        <v>32.220886</v>
      </c>
      <c r="E995">
        <v>1.8394999999999999</v>
      </c>
      <c r="F995">
        <v>0.1045</v>
      </c>
      <c r="H995">
        <v>3.2881800000000001</v>
      </c>
      <c r="I995">
        <v>4.6991399999999999</v>
      </c>
      <c r="J995">
        <v>48.780990000000003</v>
      </c>
      <c r="K995">
        <v>30.3261</v>
      </c>
      <c r="L995">
        <v>8.4353999999999996</v>
      </c>
      <c r="M995">
        <v>23.5427</v>
      </c>
      <c r="N995">
        <v>23.543800000000001</v>
      </c>
      <c r="O995">
        <v>78.325999999999993</v>
      </c>
      <c r="P995">
        <f t="shared" si="12"/>
        <v>-78.325999999999993</v>
      </c>
    </row>
    <row r="996" spans="3:16">
      <c r="C996">
        <v>8.4427000000000003</v>
      </c>
      <c r="D996">
        <v>32.220880000000001</v>
      </c>
      <c r="E996">
        <v>1.839</v>
      </c>
      <c r="F996">
        <v>9.7500000000000003E-2</v>
      </c>
      <c r="H996">
        <v>3.2875200000000002</v>
      </c>
      <c r="I996">
        <v>4.6981999999999999</v>
      </c>
      <c r="J996">
        <v>48.77075</v>
      </c>
      <c r="K996">
        <v>30.325900000000001</v>
      </c>
      <c r="L996">
        <v>8.4350000000000005</v>
      </c>
      <c r="M996">
        <v>23.5426</v>
      </c>
      <c r="N996">
        <v>23.543800000000001</v>
      </c>
      <c r="O996">
        <v>79.316999999999993</v>
      </c>
      <c r="P996">
        <f t="shared" si="12"/>
        <v>-79.316999999999993</v>
      </c>
    </row>
    <row r="997" spans="3:16">
      <c r="C997">
        <v>8.4352999999999998</v>
      </c>
      <c r="D997">
        <v>32.216726999999999</v>
      </c>
      <c r="E997">
        <v>1.8379000000000001</v>
      </c>
      <c r="F997">
        <v>9.4700000000000006E-2</v>
      </c>
      <c r="H997">
        <v>3.28566</v>
      </c>
      <c r="I997">
        <v>4.6955400000000003</v>
      </c>
      <c r="J997">
        <v>48.735349999999997</v>
      </c>
      <c r="K997">
        <v>30.327500000000001</v>
      </c>
      <c r="L997">
        <v>8.4275000000000002</v>
      </c>
      <c r="M997">
        <v>23.545000000000002</v>
      </c>
      <c r="N997">
        <v>23.546099999999999</v>
      </c>
      <c r="O997">
        <v>80.308000000000007</v>
      </c>
      <c r="P997">
        <f t="shared" si="12"/>
        <v>-80.308000000000007</v>
      </c>
    </row>
    <row r="998" spans="3:16">
      <c r="C998">
        <v>8.4292999999999996</v>
      </c>
      <c r="D998">
        <v>32.214477000000002</v>
      </c>
      <c r="E998">
        <v>1.8346</v>
      </c>
      <c r="F998">
        <v>9.4600000000000004E-2</v>
      </c>
      <c r="H998">
        <v>3.2783000000000002</v>
      </c>
      <c r="I998">
        <v>4.6850199999999997</v>
      </c>
      <c r="J998">
        <v>48.620269999999998</v>
      </c>
      <c r="K998">
        <v>30.329899999999999</v>
      </c>
      <c r="L998">
        <v>8.4214000000000002</v>
      </c>
      <c r="M998">
        <v>23.547699999999999</v>
      </c>
      <c r="N998">
        <v>23.5488</v>
      </c>
      <c r="O998">
        <v>81.299000000000007</v>
      </c>
      <c r="P998">
        <f t="shared" si="12"/>
        <v>-81.299000000000007</v>
      </c>
    </row>
    <row r="999" spans="3:16">
      <c r="C999">
        <v>8.4305000000000003</v>
      </c>
      <c r="D999">
        <v>32.217097000000003</v>
      </c>
      <c r="E999">
        <v>1.8324</v>
      </c>
      <c r="F999">
        <v>9.5299999999999996E-2</v>
      </c>
      <c r="H999">
        <v>3.2732100000000002</v>
      </c>
      <c r="I999">
        <v>4.6777499999999996</v>
      </c>
      <c r="J999">
        <v>48.546570000000003</v>
      </c>
      <c r="K999">
        <v>30.331199999999999</v>
      </c>
      <c r="L999">
        <v>8.4224999999999994</v>
      </c>
      <c r="M999">
        <v>23.548500000000001</v>
      </c>
      <c r="N999">
        <v>23.549700000000001</v>
      </c>
      <c r="O999">
        <v>82.290999999999997</v>
      </c>
      <c r="P999">
        <f t="shared" si="12"/>
        <v>-82.290999999999997</v>
      </c>
    </row>
    <row r="1000" spans="3:16">
      <c r="C1000">
        <v>8.4353999999999996</v>
      </c>
      <c r="D1000">
        <v>32.222558999999997</v>
      </c>
      <c r="E1000">
        <v>1.8317000000000001</v>
      </c>
      <c r="F1000">
        <v>8.0100000000000005E-2</v>
      </c>
      <c r="H1000">
        <v>3.27169</v>
      </c>
      <c r="I1000">
        <v>4.6755699999999996</v>
      </c>
      <c r="J1000">
        <v>48.529649999999997</v>
      </c>
      <c r="K1000">
        <v>30.3323</v>
      </c>
      <c r="L1000">
        <v>8.4273000000000007</v>
      </c>
      <c r="M1000">
        <v>23.5486</v>
      </c>
      <c r="N1000">
        <v>23.549800000000001</v>
      </c>
      <c r="O1000">
        <v>83.281999999999996</v>
      </c>
      <c r="P1000">
        <f t="shared" ref="P1000:P1063" si="13">(O1000*-1)</f>
        <v>-83.281999999999996</v>
      </c>
    </row>
    <row r="1001" spans="3:16">
      <c r="C1001">
        <v>8.4411000000000005</v>
      </c>
      <c r="D1001">
        <v>32.227969000000002</v>
      </c>
      <c r="E1001">
        <v>1.8304</v>
      </c>
      <c r="F1001">
        <v>9.5200000000000007E-2</v>
      </c>
      <c r="H1001">
        <v>3.26858</v>
      </c>
      <c r="I1001">
        <v>4.6711200000000002</v>
      </c>
      <c r="J1001">
        <v>48.489919999999998</v>
      </c>
      <c r="K1001">
        <v>30.332599999999999</v>
      </c>
      <c r="L1001">
        <v>8.4329000000000001</v>
      </c>
      <c r="M1001">
        <v>23.548100000000002</v>
      </c>
      <c r="N1001">
        <v>23.549199999999999</v>
      </c>
      <c r="O1001">
        <v>84.272999999999996</v>
      </c>
      <c r="P1001">
        <f t="shared" si="13"/>
        <v>-84.272999999999996</v>
      </c>
    </row>
    <row r="1002" spans="3:16">
      <c r="C1002">
        <v>8.4428999999999998</v>
      </c>
      <c r="D1002">
        <v>32.230719000000001</v>
      </c>
      <c r="E1002">
        <v>1.8295999999999999</v>
      </c>
      <c r="F1002">
        <v>0.10539999999999999</v>
      </c>
      <c r="H1002">
        <v>3.26688</v>
      </c>
      <c r="I1002">
        <v>4.6686899999999998</v>
      </c>
      <c r="J1002">
        <v>48.467039999999997</v>
      </c>
      <c r="K1002">
        <v>30.333500000000001</v>
      </c>
      <c r="L1002">
        <v>8.4345999999999997</v>
      </c>
      <c r="M1002">
        <v>23.548500000000001</v>
      </c>
      <c r="N1002">
        <v>23.549700000000001</v>
      </c>
      <c r="O1002">
        <v>85.263999999999996</v>
      </c>
      <c r="P1002">
        <f t="shared" si="13"/>
        <v>-85.263999999999996</v>
      </c>
    </row>
    <row r="1003" spans="3:16">
      <c r="C1003">
        <v>8.4411000000000005</v>
      </c>
      <c r="D1003">
        <v>32.230750999999998</v>
      </c>
      <c r="E1003">
        <v>1.8308</v>
      </c>
      <c r="F1003">
        <v>8.1500000000000003E-2</v>
      </c>
      <c r="H1003">
        <v>3.2704499999999999</v>
      </c>
      <c r="I1003">
        <v>4.6737900000000003</v>
      </c>
      <c r="J1003">
        <v>48.518360000000001</v>
      </c>
      <c r="K1003">
        <v>30.334599999999998</v>
      </c>
      <c r="L1003">
        <v>8.4327000000000005</v>
      </c>
      <c r="M1003">
        <v>23.549700000000001</v>
      </c>
      <c r="N1003">
        <v>23.550899999999999</v>
      </c>
      <c r="O1003">
        <v>86.256</v>
      </c>
      <c r="P1003">
        <f t="shared" si="13"/>
        <v>-86.256</v>
      </c>
    </row>
    <row r="1004" spans="3:16">
      <c r="C1004">
        <v>8.4397000000000002</v>
      </c>
      <c r="D1004">
        <v>32.229695999999997</v>
      </c>
      <c r="E1004">
        <v>1.8340000000000001</v>
      </c>
      <c r="F1004">
        <v>8.2299999999999998E-2</v>
      </c>
      <c r="H1004">
        <v>3.2787600000000001</v>
      </c>
      <c r="I1004">
        <v>4.6856799999999996</v>
      </c>
      <c r="J1004">
        <v>48.640070000000001</v>
      </c>
      <c r="K1004">
        <v>30.334299999999999</v>
      </c>
      <c r="L1004">
        <v>8.4312000000000005</v>
      </c>
      <c r="M1004">
        <v>23.549600000000002</v>
      </c>
      <c r="N1004">
        <v>23.550799999999999</v>
      </c>
      <c r="O1004">
        <v>87.247</v>
      </c>
      <c r="P1004">
        <f t="shared" si="13"/>
        <v>-87.247</v>
      </c>
    </row>
    <row r="1005" spans="3:16">
      <c r="C1005">
        <v>8.4373000000000005</v>
      </c>
      <c r="D1005">
        <v>32.227944999999998</v>
      </c>
      <c r="E1005">
        <v>1.8369</v>
      </c>
      <c r="F1005">
        <v>9.4799999999999995E-2</v>
      </c>
      <c r="H1005">
        <v>3.2863899999999999</v>
      </c>
      <c r="I1005">
        <v>4.69658</v>
      </c>
      <c r="J1005">
        <v>48.750410000000002</v>
      </c>
      <c r="K1005">
        <v>30.334099999999999</v>
      </c>
      <c r="L1005">
        <v>8.4286999999999992</v>
      </c>
      <c r="M1005">
        <v>23.549800000000001</v>
      </c>
      <c r="N1005">
        <v>23.551100000000002</v>
      </c>
      <c r="O1005">
        <v>88.238</v>
      </c>
      <c r="P1005">
        <f t="shared" si="13"/>
        <v>-88.238</v>
      </c>
    </row>
    <row r="1006" spans="3:16">
      <c r="C1006">
        <v>8.4326000000000008</v>
      </c>
      <c r="D1006">
        <v>32.225003000000001</v>
      </c>
      <c r="E1006">
        <v>1.8387</v>
      </c>
      <c r="F1006">
        <v>7.4700000000000003E-2</v>
      </c>
      <c r="H1006">
        <v>3.2917800000000002</v>
      </c>
      <c r="I1006">
        <v>4.7042700000000002</v>
      </c>
      <c r="J1006">
        <v>48.825229999999998</v>
      </c>
      <c r="K1006">
        <v>30.334599999999998</v>
      </c>
      <c r="L1006">
        <v>8.4238999999999997</v>
      </c>
      <c r="M1006">
        <v>23.550899999999999</v>
      </c>
      <c r="N1006">
        <v>23.552199999999999</v>
      </c>
      <c r="O1006">
        <v>89.228999999999999</v>
      </c>
      <c r="P1006">
        <f t="shared" si="13"/>
        <v>-89.228999999999999</v>
      </c>
    </row>
    <row r="1007" spans="3:16">
      <c r="C1007">
        <v>8.4270999999999994</v>
      </c>
      <c r="D1007">
        <v>32.221803999999999</v>
      </c>
      <c r="E1007">
        <v>1.8392999999999999</v>
      </c>
      <c r="F1007">
        <v>0.1076</v>
      </c>
      <c r="H1007">
        <v>3.29406</v>
      </c>
      <c r="I1007">
        <v>4.7075399999999998</v>
      </c>
      <c r="J1007">
        <v>48.85333</v>
      </c>
      <c r="K1007">
        <v>30.335599999999999</v>
      </c>
      <c r="L1007">
        <v>8.4183000000000003</v>
      </c>
      <c r="M1007">
        <v>23.552499999999998</v>
      </c>
      <c r="N1007">
        <v>23.553699999999999</v>
      </c>
      <c r="O1007">
        <v>90.221000000000004</v>
      </c>
      <c r="P1007">
        <f t="shared" si="13"/>
        <v>-90.221000000000004</v>
      </c>
    </row>
    <row r="1008" spans="3:16">
      <c r="C1008">
        <v>8.4257000000000009</v>
      </c>
      <c r="D1008">
        <v>32.220602999999997</v>
      </c>
      <c r="E1008">
        <v>1.8409</v>
      </c>
      <c r="F1008">
        <v>9.3799999999999994E-2</v>
      </c>
      <c r="H1008">
        <v>3.2984399999999998</v>
      </c>
      <c r="I1008">
        <v>4.7137900000000004</v>
      </c>
      <c r="J1008">
        <v>48.916539999999998</v>
      </c>
      <c r="K1008">
        <v>30.335100000000001</v>
      </c>
      <c r="L1008">
        <v>8.4168000000000003</v>
      </c>
      <c r="M1008">
        <v>23.552299999999999</v>
      </c>
      <c r="N1008">
        <v>23.553599999999999</v>
      </c>
      <c r="O1008">
        <v>91.212000000000003</v>
      </c>
      <c r="P1008">
        <f t="shared" si="13"/>
        <v>-91.212000000000003</v>
      </c>
    </row>
    <row r="1009" spans="3:16">
      <c r="C1009">
        <v>8.4212000000000007</v>
      </c>
      <c r="D1009">
        <v>32.216662999999997</v>
      </c>
      <c r="E1009">
        <v>1.8471</v>
      </c>
      <c r="F1009">
        <v>9.98E-2</v>
      </c>
      <c r="H1009">
        <v>3.3144900000000002</v>
      </c>
      <c r="I1009">
        <v>4.7367400000000002</v>
      </c>
      <c r="J1009">
        <v>49.149380000000001</v>
      </c>
      <c r="K1009">
        <v>30.334499999999998</v>
      </c>
      <c r="L1009">
        <v>8.4122000000000003</v>
      </c>
      <c r="M1009">
        <v>23.552399999999999</v>
      </c>
      <c r="N1009">
        <v>23.553699999999999</v>
      </c>
      <c r="O1009">
        <v>92.203000000000003</v>
      </c>
      <c r="P1009">
        <f t="shared" si="13"/>
        <v>-92.203000000000003</v>
      </c>
    </row>
    <row r="1010" spans="3:16">
      <c r="C1010">
        <v>8.4085999999999999</v>
      </c>
      <c r="D1010">
        <v>32.207901999999997</v>
      </c>
      <c r="E1010">
        <v>1.8575999999999999</v>
      </c>
      <c r="F1010">
        <v>0.11700000000000001</v>
      </c>
      <c r="H1010">
        <v>3.34152</v>
      </c>
      <c r="I1010">
        <v>4.7753699999999997</v>
      </c>
      <c r="J1010">
        <v>49.53631</v>
      </c>
      <c r="K1010">
        <v>30.335699999999999</v>
      </c>
      <c r="L1010">
        <v>8.3994999999999997</v>
      </c>
      <c r="M1010">
        <v>23.555199999999999</v>
      </c>
      <c r="N1010">
        <v>23.5565</v>
      </c>
      <c r="O1010">
        <v>93.194000000000003</v>
      </c>
      <c r="P1010">
        <f t="shared" si="13"/>
        <v>-93.194000000000003</v>
      </c>
    </row>
    <row r="1011" spans="3:16">
      <c r="C1011">
        <v>8.3950999999999993</v>
      </c>
      <c r="D1011">
        <v>32.198383999999997</v>
      </c>
      <c r="E1011">
        <v>1.8649</v>
      </c>
      <c r="F1011">
        <v>9.4E-2</v>
      </c>
      <c r="H1011">
        <v>3.36097</v>
      </c>
      <c r="I1011">
        <v>4.8031600000000001</v>
      </c>
      <c r="J1011">
        <v>49.809649999999998</v>
      </c>
      <c r="K1011">
        <v>30.337</v>
      </c>
      <c r="L1011">
        <v>8.3858999999999995</v>
      </c>
      <c r="M1011">
        <v>23.558199999999999</v>
      </c>
      <c r="N1011">
        <v>23.5595</v>
      </c>
      <c r="O1011">
        <v>94.185000000000002</v>
      </c>
      <c r="P1011">
        <f t="shared" si="13"/>
        <v>-94.185000000000002</v>
      </c>
    </row>
    <row r="1012" spans="3:16">
      <c r="C1012">
        <v>8.3847000000000005</v>
      </c>
      <c r="D1012">
        <v>32.188872000000003</v>
      </c>
      <c r="E1012">
        <v>1.8687</v>
      </c>
      <c r="F1012">
        <v>8.1900000000000001E-2</v>
      </c>
      <c r="H1012">
        <v>3.3715099999999998</v>
      </c>
      <c r="I1012">
        <v>4.8182299999999998</v>
      </c>
      <c r="J1012">
        <v>49.953629999999997</v>
      </c>
      <c r="K1012">
        <v>30.335599999999999</v>
      </c>
      <c r="L1012">
        <v>8.3755000000000006</v>
      </c>
      <c r="M1012">
        <v>23.558599999999998</v>
      </c>
      <c r="N1012">
        <v>23.559899999999999</v>
      </c>
      <c r="O1012">
        <v>95.177000000000007</v>
      </c>
      <c r="P1012">
        <f t="shared" si="13"/>
        <v>-95.177000000000007</v>
      </c>
    </row>
    <row r="1013" spans="3:16">
      <c r="C1013">
        <v>8.3666</v>
      </c>
      <c r="D1013">
        <v>32.176761999999997</v>
      </c>
      <c r="E1013">
        <v>1.87</v>
      </c>
      <c r="F1013">
        <v>8.4099999999999994E-2</v>
      </c>
      <c r="H1013">
        <v>3.37643</v>
      </c>
      <c r="I1013">
        <v>4.8252499999999996</v>
      </c>
      <c r="J1013">
        <v>50.006459999999997</v>
      </c>
      <c r="K1013">
        <v>30.338100000000001</v>
      </c>
      <c r="L1013">
        <v>8.3573000000000004</v>
      </c>
      <c r="M1013">
        <v>23.563099999999999</v>
      </c>
      <c r="N1013">
        <v>23.564499999999999</v>
      </c>
      <c r="O1013">
        <v>96.168000000000006</v>
      </c>
      <c r="P1013">
        <f t="shared" si="13"/>
        <v>-96.168000000000006</v>
      </c>
    </row>
    <row r="1014" spans="3:16">
      <c r="C1014">
        <v>8.3626000000000005</v>
      </c>
      <c r="D1014">
        <v>32.172722999999998</v>
      </c>
      <c r="E1014">
        <v>1.8706</v>
      </c>
      <c r="F1014">
        <v>8.9700000000000002E-2</v>
      </c>
      <c r="H1014">
        <v>3.3787099999999999</v>
      </c>
      <c r="I1014">
        <v>4.8285099999999996</v>
      </c>
      <c r="J1014">
        <v>50.035350000000001</v>
      </c>
      <c r="K1014">
        <v>30.3369</v>
      </c>
      <c r="L1014">
        <v>8.3531999999999993</v>
      </c>
      <c r="M1014">
        <v>23.5627</v>
      </c>
      <c r="N1014">
        <v>23.5641</v>
      </c>
      <c r="O1014">
        <v>97.159000000000006</v>
      </c>
      <c r="P1014">
        <f t="shared" si="13"/>
        <v>-97.159000000000006</v>
      </c>
    </row>
    <row r="1015" spans="3:16">
      <c r="C1015">
        <v>8.3620999999999999</v>
      </c>
      <c r="D1015">
        <v>32.171833999999997</v>
      </c>
      <c r="E1015">
        <v>1.8711</v>
      </c>
      <c r="F1015">
        <v>8.0100000000000005E-2</v>
      </c>
      <c r="H1015">
        <v>3.3803899999999998</v>
      </c>
      <c r="I1015">
        <v>4.8309100000000003</v>
      </c>
      <c r="J1015">
        <v>50.059359999999998</v>
      </c>
      <c r="K1015">
        <v>30.335999999999999</v>
      </c>
      <c r="L1015">
        <v>8.3526000000000007</v>
      </c>
      <c r="M1015">
        <v>23.562100000000001</v>
      </c>
      <c r="N1015">
        <v>23.563500000000001</v>
      </c>
      <c r="O1015">
        <v>98.15</v>
      </c>
      <c r="P1015">
        <f t="shared" si="13"/>
        <v>-98.15</v>
      </c>
    </row>
    <row r="1016" spans="3:16">
      <c r="C1016">
        <v>8.3610000000000007</v>
      </c>
      <c r="D1016">
        <v>32.171754999999997</v>
      </c>
      <c r="E1016">
        <v>1.8712</v>
      </c>
      <c r="F1016">
        <v>0.09</v>
      </c>
      <c r="H1016">
        <v>3.3812799999999998</v>
      </c>
      <c r="I1016">
        <v>4.8321899999999998</v>
      </c>
      <c r="J1016">
        <v>50.071469999999998</v>
      </c>
      <c r="K1016">
        <v>30.336400000000001</v>
      </c>
      <c r="L1016">
        <v>8.3513999999999999</v>
      </c>
      <c r="M1016">
        <v>23.5626</v>
      </c>
      <c r="N1016">
        <v>23.564</v>
      </c>
      <c r="O1016">
        <v>99.141000000000005</v>
      </c>
      <c r="P1016">
        <f t="shared" si="13"/>
        <v>-99.141000000000005</v>
      </c>
    </row>
    <row r="1017" spans="3:16">
      <c r="C1017">
        <v>8.3605</v>
      </c>
      <c r="D1017">
        <v>32.171492000000001</v>
      </c>
      <c r="E1017">
        <v>1.8714999999999999</v>
      </c>
      <c r="F1017">
        <v>7.9600000000000004E-2</v>
      </c>
      <c r="H1017">
        <v>3.3824299999999998</v>
      </c>
      <c r="I1017">
        <v>4.8338299999999998</v>
      </c>
      <c r="J1017">
        <v>50.087829999999997</v>
      </c>
      <c r="K1017">
        <v>30.336099999999998</v>
      </c>
      <c r="L1017">
        <v>8.3507999999999996</v>
      </c>
      <c r="M1017">
        <v>23.5625</v>
      </c>
      <c r="N1017">
        <v>23.563800000000001</v>
      </c>
      <c r="O1017">
        <v>100.133</v>
      </c>
      <c r="P1017">
        <f t="shared" si="13"/>
        <v>-100.133</v>
      </c>
    </row>
    <row r="1018" spans="3:16">
      <c r="C1018">
        <v>8.3588000000000005</v>
      </c>
      <c r="D1018">
        <v>32.170516999999997</v>
      </c>
      <c r="E1018">
        <v>1.8734999999999999</v>
      </c>
      <c r="F1018">
        <v>8.6099999999999996E-2</v>
      </c>
      <c r="H1018">
        <v>3.38802</v>
      </c>
      <c r="I1018">
        <v>4.8418200000000002</v>
      </c>
      <c r="J1018">
        <v>50.168669999999999</v>
      </c>
      <c r="K1018">
        <v>30.336200000000002</v>
      </c>
      <c r="L1018">
        <v>8.3490000000000002</v>
      </c>
      <c r="M1018">
        <v>23.5627</v>
      </c>
      <c r="N1018">
        <v>23.5641</v>
      </c>
      <c r="O1018">
        <v>101.124</v>
      </c>
      <c r="P1018">
        <f t="shared" si="13"/>
        <v>-101.124</v>
      </c>
    </row>
    <row r="1019" spans="3:16">
      <c r="C1019">
        <v>8.3582999999999998</v>
      </c>
      <c r="D1019">
        <v>32.169271999999999</v>
      </c>
      <c r="E1019">
        <v>1.8756999999999999</v>
      </c>
      <c r="F1019">
        <v>8.43E-2</v>
      </c>
      <c r="H1019">
        <v>3.39391</v>
      </c>
      <c r="I1019">
        <v>4.8502400000000003</v>
      </c>
      <c r="J1019">
        <v>50.254860000000001</v>
      </c>
      <c r="K1019">
        <v>30.334900000000001</v>
      </c>
      <c r="L1019">
        <v>8.3483999999999998</v>
      </c>
      <c r="M1019">
        <v>23.561800000000002</v>
      </c>
      <c r="N1019">
        <v>23.563199999999998</v>
      </c>
      <c r="O1019">
        <v>102.11499999999999</v>
      </c>
      <c r="P1019">
        <f t="shared" si="13"/>
        <v>-102.11499999999999</v>
      </c>
    </row>
    <row r="1020" spans="3:16">
      <c r="C1020">
        <v>8.3486999999999991</v>
      </c>
      <c r="D1020">
        <v>32.161914000000003</v>
      </c>
      <c r="E1020">
        <v>1.8829</v>
      </c>
      <c r="F1020">
        <v>8.7800000000000003E-2</v>
      </c>
      <c r="H1020">
        <v>3.4126599999999998</v>
      </c>
      <c r="I1020">
        <v>4.87704</v>
      </c>
      <c r="J1020">
        <v>50.52158</v>
      </c>
      <c r="K1020">
        <v>30.335000000000001</v>
      </c>
      <c r="L1020">
        <v>8.3386999999999993</v>
      </c>
      <c r="M1020">
        <v>23.563300000000002</v>
      </c>
      <c r="N1020">
        <v>23.564699999999998</v>
      </c>
      <c r="O1020">
        <v>103.10599999999999</v>
      </c>
      <c r="P1020">
        <f t="shared" si="13"/>
        <v>-103.10599999999999</v>
      </c>
    </row>
    <row r="1021" spans="3:16">
      <c r="C1021">
        <v>8.3366000000000007</v>
      </c>
      <c r="D1021">
        <v>32.151648999999999</v>
      </c>
      <c r="E1021">
        <v>1.8878999999999999</v>
      </c>
      <c r="F1021">
        <v>7.8799999999999995E-2</v>
      </c>
      <c r="H1021">
        <v>3.42638</v>
      </c>
      <c r="I1021">
        <v>4.8966399999999997</v>
      </c>
      <c r="J1021">
        <v>50.710329999999999</v>
      </c>
      <c r="K1021">
        <v>30.334299999999999</v>
      </c>
      <c r="L1021">
        <v>8.3264999999999993</v>
      </c>
      <c r="M1021">
        <v>23.564399999999999</v>
      </c>
      <c r="N1021">
        <v>23.565899999999999</v>
      </c>
      <c r="O1021">
        <v>104.09699999999999</v>
      </c>
      <c r="P1021">
        <f t="shared" si="13"/>
        <v>-104.09699999999999</v>
      </c>
    </row>
    <row r="1022" spans="3:16">
      <c r="C1022">
        <v>8.3193999999999999</v>
      </c>
      <c r="D1022">
        <v>32.139499000000001</v>
      </c>
      <c r="E1022">
        <v>1.8923000000000001</v>
      </c>
      <c r="F1022">
        <v>7.5499999999999998E-2</v>
      </c>
      <c r="H1022">
        <v>3.4390800000000001</v>
      </c>
      <c r="I1022">
        <v>4.9147800000000004</v>
      </c>
      <c r="J1022">
        <v>50.878770000000003</v>
      </c>
      <c r="K1022">
        <v>30.335999999999999</v>
      </c>
      <c r="L1022">
        <v>8.3092000000000006</v>
      </c>
      <c r="M1022">
        <v>23.568200000000001</v>
      </c>
      <c r="N1022">
        <v>23.569600000000001</v>
      </c>
      <c r="O1022">
        <v>105.08799999999999</v>
      </c>
      <c r="P1022">
        <f t="shared" si="13"/>
        <v>-105.08799999999999</v>
      </c>
    </row>
    <row r="1023" spans="3:16">
      <c r="C1023">
        <v>8.3082999999999991</v>
      </c>
      <c r="D1023">
        <v>32.130279999999999</v>
      </c>
      <c r="E1023">
        <v>1.8984000000000001</v>
      </c>
      <c r="F1023">
        <v>8.6999999999999994E-2</v>
      </c>
      <c r="H1023">
        <v>3.4552900000000002</v>
      </c>
      <c r="I1023">
        <v>4.9379499999999998</v>
      </c>
      <c r="J1023">
        <v>51.105420000000002</v>
      </c>
      <c r="K1023">
        <v>30.3355</v>
      </c>
      <c r="L1023">
        <v>8.298</v>
      </c>
      <c r="M1023">
        <v>23.569400000000002</v>
      </c>
      <c r="N1023">
        <v>23.570799999999998</v>
      </c>
      <c r="O1023">
        <v>106.07899999999999</v>
      </c>
      <c r="P1023">
        <f t="shared" si="13"/>
        <v>-106.07899999999999</v>
      </c>
    </row>
    <row r="1024" spans="3:16">
      <c r="C1024">
        <v>8.3036999999999992</v>
      </c>
      <c r="D1024">
        <v>32.126322999999999</v>
      </c>
      <c r="E1024">
        <v>1.9007000000000001</v>
      </c>
      <c r="F1024">
        <v>9.35E-2</v>
      </c>
      <c r="H1024">
        <v>3.4619</v>
      </c>
      <c r="I1024">
        <v>4.9474099999999996</v>
      </c>
      <c r="J1024">
        <v>51.197699999999998</v>
      </c>
      <c r="K1024">
        <v>30.334900000000001</v>
      </c>
      <c r="L1024">
        <v>8.2934000000000001</v>
      </c>
      <c r="M1024">
        <v>23.569600000000001</v>
      </c>
      <c r="N1024">
        <v>23.571000000000002</v>
      </c>
      <c r="O1024">
        <v>107.071</v>
      </c>
      <c r="P1024">
        <f t="shared" si="13"/>
        <v>-107.071</v>
      </c>
    </row>
    <row r="1025" spans="1:16">
      <c r="C1025">
        <v>8.2934000000000001</v>
      </c>
      <c r="D1025">
        <v>32.118512000000003</v>
      </c>
      <c r="E1025">
        <v>1.9019999999999999</v>
      </c>
      <c r="F1025">
        <v>9.0499999999999997E-2</v>
      </c>
      <c r="H1025">
        <v>3.4662700000000002</v>
      </c>
      <c r="I1025">
        <v>4.9536499999999997</v>
      </c>
      <c r="J1025">
        <v>51.250329999999998</v>
      </c>
      <c r="K1025">
        <v>30.335100000000001</v>
      </c>
      <c r="L1025">
        <v>8.2829999999999995</v>
      </c>
      <c r="M1025">
        <v>23.571300000000001</v>
      </c>
      <c r="N1025">
        <v>23.572700000000001</v>
      </c>
      <c r="O1025">
        <v>108.062</v>
      </c>
      <c r="P1025">
        <f t="shared" si="13"/>
        <v>-108.062</v>
      </c>
    </row>
    <row r="1026" spans="1:16">
      <c r="C1026">
        <v>8.2881999999999998</v>
      </c>
      <c r="D1026">
        <v>32.113441999999999</v>
      </c>
      <c r="E1026">
        <v>1.9051</v>
      </c>
      <c r="F1026">
        <v>8.0299999999999996E-2</v>
      </c>
      <c r="H1026">
        <v>3.4746999999999999</v>
      </c>
      <c r="I1026">
        <v>4.9656900000000004</v>
      </c>
      <c r="J1026">
        <v>51.36842</v>
      </c>
      <c r="K1026">
        <v>30.3339</v>
      </c>
      <c r="L1026">
        <v>8.2776999999999994</v>
      </c>
      <c r="M1026">
        <v>23.571000000000002</v>
      </c>
      <c r="N1026">
        <v>23.572500000000002</v>
      </c>
      <c r="O1026">
        <v>109.053</v>
      </c>
      <c r="P1026">
        <f t="shared" si="13"/>
        <v>-109.053</v>
      </c>
    </row>
    <row r="1027" spans="1:16">
      <c r="C1027">
        <v>8.2795000000000005</v>
      </c>
      <c r="D1027">
        <v>32.106744999999997</v>
      </c>
      <c r="E1027">
        <v>1.9159999999999999</v>
      </c>
      <c r="F1027">
        <v>7.9000000000000001E-2</v>
      </c>
      <c r="H1027">
        <v>3.5028600000000001</v>
      </c>
      <c r="I1027">
        <v>5.0059399999999998</v>
      </c>
      <c r="J1027">
        <v>51.774349999999998</v>
      </c>
      <c r="K1027">
        <v>30.3339</v>
      </c>
      <c r="L1027">
        <v>8.2689000000000004</v>
      </c>
      <c r="M1027">
        <v>23.572299999999998</v>
      </c>
      <c r="N1027">
        <v>23.573799999999999</v>
      </c>
      <c r="O1027">
        <v>110.044</v>
      </c>
      <c r="P1027">
        <f t="shared" si="13"/>
        <v>-110.044</v>
      </c>
    </row>
    <row r="1028" spans="1:16">
      <c r="C1028">
        <v>8.2630999999999997</v>
      </c>
      <c r="D1028">
        <v>32.09111</v>
      </c>
      <c r="E1028">
        <v>1.9238</v>
      </c>
      <c r="F1028">
        <v>8.6099999999999996E-2</v>
      </c>
      <c r="H1028">
        <v>3.5239400000000001</v>
      </c>
      <c r="I1028">
        <v>5.03606</v>
      </c>
      <c r="J1028">
        <v>52.065480000000001</v>
      </c>
      <c r="K1028">
        <v>30.331299999999999</v>
      </c>
      <c r="L1028">
        <v>8.2523999999999997</v>
      </c>
      <c r="M1028">
        <v>23.572600000000001</v>
      </c>
      <c r="N1028">
        <v>23.574100000000001</v>
      </c>
      <c r="O1028">
        <v>111.035</v>
      </c>
      <c r="P1028">
        <f t="shared" si="13"/>
        <v>-111.035</v>
      </c>
    </row>
    <row r="1029" spans="1:16">
      <c r="A1029">
        <v>16</v>
      </c>
      <c r="C1029">
        <v>11.523099999999999</v>
      </c>
      <c r="D1029">
        <v>26.351303999999999</v>
      </c>
      <c r="E1029">
        <v>2.9409999999999998</v>
      </c>
      <c r="F1029">
        <v>0.40400000000000003</v>
      </c>
      <c r="H1029">
        <v>5.8526899999999999</v>
      </c>
      <c r="I1029">
        <v>8.3640699999999999</v>
      </c>
      <c r="J1029">
        <v>88.470190000000002</v>
      </c>
      <c r="K1029">
        <v>22.337700000000002</v>
      </c>
      <c r="L1029">
        <v>11.523</v>
      </c>
      <c r="M1029">
        <v>16.8553</v>
      </c>
      <c r="N1029">
        <v>16.8553</v>
      </c>
      <c r="O1029">
        <v>0.99199999999999999</v>
      </c>
      <c r="P1029">
        <f t="shared" si="13"/>
        <v>-0.99199999999999999</v>
      </c>
    </row>
    <row r="1030" spans="1:16">
      <c r="C1030">
        <v>11.3058</v>
      </c>
      <c r="D1030">
        <v>28.96669</v>
      </c>
      <c r="E1030">
        <v>3.1055000000000001</v>
      </c>
      <c r="F1030">
        <v>0.89329999999999998</v>
      </c>
      <c r="H1030">
        <v>6.1776499999999999</v>
      </c>
      <c r="I1030">
        <v>8.8284800000000008</v>
      </c>
      <c r="J1030">
        <v>94.408850000000001</v>
      </c>
      <c r="K1030">
        <v>24.934200000000001</v>
      </c>
      <c r="L1030">
        <v>11.3056</v>
      </c>
      <c r="M1030">
        <v>18.901800000000001</v>
      </c>
      <c r="N1030">
        <v>18.901900000000001</v>
      </c>
      <c r="O1030">
        <v>1.9830000000000001</v>
      </c>
      <c r="P1030">
        <f t="shared" si="13"/>
        <v>-1.9830000000000001</v>
      </c>
    </row>
    <row r="1031" spans="1:16">
      <c r="C1031">
        <v>10.882999999999999</v>
      </c>
      <c r="D1031">
        <v>30.210782999999999</v>
      </c>
      <c r="E1031">
        <v>3.0470999999999999</v>
      </c>
      <c r="F1031">
        <v>1.5740000000000001</v>
      </c>
      <c r="H1031">
        <v>6.0341500000000003</v>
      </c>
      <c r="I1031">
        <v>8.6234000000000002</v>
      </c>
      <c r="J1031">
        <v>92.229990000000001</v>
      </c>
      <c r="K1031">
        <v>26.418700000000001</v>
      </c>
      <c r="L1031">
        <v>10.8827</v>
      </c>
      <c r="M1031">
        <v>20.122299999999999</v>
      </c>
      <c r="N1031">
        <v>20.122399999999999</v>
      </c>
      <c r="O1031">
        <v>2.9750000000000001</v>
      </c>
      <c r="P1031">
        <f t="shared" si="13"/>
        <v>-2.9750000000000001</v>
      </c>
    </row>
    <row r="1032" spans="1:16">
      <c r="C1032">
        <v>10.1884</v>
      </c>
      <c r="D1032">
        <v>30.492685000000002</v>
      </c>
      <c r="E1032">
        <v>3.0148000000000001</v>
      </c>
      <c r="F1032">
        <v>2.5821000000000001</v>
      </c>
      <c r="H1032">
        <v>6.0130100000000004</v>
      </c>
      <c r="I1032">
        <v>8.5931899999999999</v>
      </c>
      <c r="J1032">
        <v>90.953710000000001</v>
      </c>
      <c r="K1032">
        <v>27.203199999999999</v>
      </c>
      <c r="L1032">
        <v>10.188000000000001</v>
      </c>
      <c r="M1032">
        <v>20.842700000000001</v>
      </c>
      <c r="N1032">
        <v>20.842700000000001</v>
      </c>
      <c r="O1032">
        <v>3.9670000000000001</v>
      </c>
      <c r="P1032">
        <f t="shared" si="13"/>
        <v>-3.9670000000000001</v>
      </c>
    </row>
    <row r="1033" spans="1:16">
      <c r="C1033">
        <v>9.8203999999999994</v>
      </c>
      <c r="D1033">
        <v>30.846388000000001</v>
      </c>
      <c r="E1033">
        <v>2.9912999999999998</v>
      </c>
      <c r="F1033">
        <v>2.9036</v>
      </c>
      <c r="H1033">
        <v>5.9785000000000004</v>
      </c>
      <c r="I1033">
        <v>8.5438799999999997</v>
      </c>
      <c r="J1033">
        <v>90.051779999999994</v>
      </c>
      <c r="K1033">
        <v>27.833100000000002</v>
      </c>
      <c r="L1033">
        <v>9.8199000000000005</v>
      </c>
      <c r="M1033">
        <v>21.3902</v>
      </c>
      <c r="N1033">
        <v>21.3903</v>
      </c>
      <c r="O1033">
        <v>4.9580000000000002</v>
      </c>
      <c r="P1033">
        <f t="shared" si="13"/>
        <v>-4.9580000000000002</v>
      </c>
    </row>
    <row r="1034" spans="1:16">
      <c r="C1034">
        <v>9.6243999999999996</v>
      </c>
      <c r="D1034">
        <v>31.090931999999999</v>
      </c>
      <c r="E1034">
        <v>2.9666000000000001</v>
      </c>
      <c r="F1034">
        <v>3.3229000000000002</v>
      </c>
      <c r="H1034">
        <v>5.9290399999999996</v>
      </c>
      <c r="I1034">
        <v>8.4731900000000007</v>
      </c>
      <c r="J1034">
        <v>89.139489999999995</v>
      </c>
      <c r="K1034">
        <v>28.229800000000001</v>
      </c>
      <c r="L1034">
        <v>9.6237999999999992</v>
      </c>
      <c r="M1034">
        <v>21.729399999999998</v>
      </c>
      <c r="N1034">
        <v>21.729500000000002</v>
      </c>
      <c r="O1034">
        <v>5.95</v>
      </c>
      <c r="P1034">
        <f t="shared" si="13"/>
        <v>-5.95</v>
      </c>
    </row>
    <row r="1035" spans="1:16">
      <c r="C1035">
        <v>9.5429999999999993</v>
      </c>
      <c r="D1035">
        <v>31.178885000000001</v>
      </c>
      <c r="E1035">
        <v>2.9531000000000001</v>
      </c>
      <c r="F1035">
        <v>3.3748999999999998</v>
      </c>
      <c r="H1035">
        <v>5.9015300000000002</v>
      </c>
      <c r="I1035">
        <v>8.4338800000000003</v>
      </c>
      <c r="J1035">
        <v>88.649709999999999</v>
      </c>
      <c r="K1035">
        <v>28.381900000000002</v>
      </c>
      <c r="L1035">
        <v>9.5422999999999991</v>
      </c>
      <c r="M1035">
        <v>21.860399999999998</v>
      </c>
      <c r="N1035">
        <v>21.860499999999998</v>
      </c>
      <c r="O1035">
        <v>6.9409999999999998</v>
      </c>
      <c r="P1035">
        <f t="shared" si="13"/>
        <v>-6.9409999999999998</v>
      </c>
    </row>
    <row r="1036" spans="1:16">
      <c r="C1036">
        <v>9.5032999999999994</v>
      </c>
      <c r="D1036">
        <v>31.278798999999999</v>
      </c>
      <c r="E1036">
        <v>2.9123000000000001</v>
      </c>
      <c r="F1036">
        <v>3.2492999999999999</v>
      </c>
      <c r="H1036">
        <v>5.80396</v>
      </c>
      <c r="I1036">
        <v>8.2944399999999998</v>
      </c>
      <c r="J1036">
        <v>87.179429999999996</v>
      </c>
      <c r="K1036">
        <v>28.5136</v>
      </c>
      <c r="L1036">
        <v>9.5024999999999995</v>
      </c>
      <c r="M1036">
        <v>21.969100000000001</v>
      </c>
      <c r="N1036">
        <v>21.9693</v>
      </c>
      <c r="O1036">
        <v>7.9329999999999998</v>
      </c>
      <c r="P1036">
        <f t="shared" si="13"/>
        <v>-7.9329999999999998</v>
      </c>
    </row>
    <row r="1037" spans="1:16">
      <c r="C1037">
        <v>9.4117999999999995</v>
      </c>
      <c r="D1037">
        <v>31.412610000000001</v>
      </c>
      <c r="E1037">
        <v>2.8176999999999999</v>
      </c>
      <c r="F1037">
        <v>3.0581999999999998</v>
      </c>
      <c r="H1037">
        <v>5.5802199999999997</v>
      </c>
      <c r="I1037">
        <v>7.9746899999999998</v>
      </c>
      <c r="J1037">
        <v>83.757769999999994</v>
      </c>
      <c r="K1037">
        <v>28.721299999999999</v>
      </c>
      <c r="L1037">
        <v>9.4108999999999998</v>
      </c>
      <c r="M1037">
        <v>22.145</v>
      </c>
      <c r="N1037">
        <v>22.145199999999999</v>
      </c>
      <c r="O1037">
        <v>8.9250000000000007</v>
      </c>
      <c r="P1037">
        <f t="shared" si="13"/>
        <v>-8.9250000000000007</v>
      </c>
    </row>
    <row r="1038" spans="1:16">
      <c r="C1038">
        <v>9.3361999999999998</v>
      </c>
      <c r="D1038">
        <v>31.508814000000001</v>
      </c>
      <c r="E1038">
        <v>2.6787000000000001</v>
      </c>
      <c r="F1038">
        <v>2.8346</v>
      </c>
      <c r="H1038">
        <v>5.2492799999999997</v>
      </c>
      <c r="I1038">
        <v>7.5017399999999999</v>
      </c>
      <c r="J1038">
        <v>78.735330000000005</v>
      </c>
      <c r="K1038">
        <v>28.879000000000001</v>
      </c>
      <c r="L1038">
        <v>9.3352000000000004</v>
      </c>
      <c r="M1038">
        <v>22.279599999999999</v>
      </c>
      <c r="N1038">
        <v>22.279699999999998</v>
      </c>
      <c r="O1038">
        <v>9.9160000000000004</v>
      </c>
      <c r="P1038">
        <f t="shared" si="13"/>
        <v>-9.9160000000000004</v>
      </c>
    </row>
    <row r="1039" spans="1:16">
      <c r="C1039">
        <v>9.3168000000000006</v>
      </c>
      <c r="D1039">
        <v>31.608905</v>
      </c>
      <c r="E1039">
        <v>2.5466000000000002</v>
      </c>
      <c r="F1039">
        <v>2.7622</v>
      </c>
      <c r="H1039">
        <v>4.9300499999999996</v>
      </c>
      <c r="I1039">
        <v>7.0455399999999999</v>
      </c>
      <c r="J1039">
        <v>73.969269999999995</v>
      </c>
      <c r="K1039">
        <v>28.995799999999999</v>
      </c>
      <c r="L1039">
        <v>9.3156999999999996</v>
      </c>
      <c r="M1039">
        <v>22.373699999999999</v>
      </c>
      <c r="N1039">
        <v>22.373799999999999</v>
      </c>
      <c r="O1039">
        <v>10.907999999999999</v>
      </c>
      <c r="P1039">
        <f t="shared" si="13"/>
        <v>-10.907999999999999</v>
      </c>
    </row>
    <row r="1040" spans="1:16">
      <c r="C1040">
        <v>9.3211999999999993</v>
      </c>
      <c r="D1040">
        <v>31.810438000000001</v>
      </c>
      <c r="E1040">
        <v>2.472</v>
      </c>
      <c r="F1040">
        <v>2.677</v>
      </c>
      <c r="H1040">
        <v>4.74444</v>
      </c>
      <c r="I1040">
        <v>6.7802899999999999</v>
      </c>
      <c r="J1040">
        <v>71.282880000000006</v>
      </c>
      <c r="K1040">
        <v>29.196400000000001</v>
      </c>
      <c r="L1040">
        <v>9.32</v>
      </c>
      <c r="M1040">
        <v>22.529599999999999</v>
      </c>
      <c r="N1040">
        <v>22.529800000000002</v>
      </c>
      <c r="O1040">
        <v>11.9</v>
      </c>
      <c r="P1040">
        <f t="shared" si="13"/>
        <v>-11.9</v>
      </c>
    </row>
    <row r="1041" spans="3:16">
      <c r="C1041">
        <v>9.1453000000000007</v>
      </c>
      <c r="D1041">
        <v>32.013356999999999</v>
      </c>
      <c r="E1041">
        <v>2.4110999999999998</v>
      </c>
      <c r="F1041">
        <v>2.4298999999999999</v>
      </c>
      <c r="H1041">
        <v>4.6049800000000003</v>
      </c>
      <c r="I1041">
        <v>6.5809699999999998</v>
      </c>
      <c r="J1041">
        <v>69.069149999999993</v>
      </c>
      <c r="K1041">
        <v>29.5472</v>
      </c>
      <c r="L1041">
        <v>9.1440000000000001</v>
      </c>
      <c r="M1041">
        <v>22.830100000000002</v>
      </c>
      <c r="N1041">
        <v>22.830300000000001</v>
      </c>
      <c r="O1041">
        <v>12.891</v>
      </c>
      <c r="P1041">
        <f t="shared" si="13"/>
        <v>-12.891</v>
      </c>
    </row>
    <row r="1042" spans="3:16">
      <c r="C1042">
        <v>8.907</v>
      </c>
      <c r="D1042">
        <v>32.114021999999999</v>
      </c>
      <c r="E1042">
        <v>2.3410000000000002</v>
      </c>
      <c r="F1042">
        <v>1.7538</v>
      </c>
      <c r="H1042">
        <v>4.4501200000000001</v>
      </c>
      <c r="I1042">
        <v>6.3596599999999999</v>
      </c>
      <c r="J1042">
        <v>66.51585</v>
      </c>
      <c r="K1042">
        <v>29.848700000000001</v>
      </c>
      <c r="L1042">
        <v>8.9055999999999997</v>
      </c>
      <c r="M1042">
        <v>23.101299999999998</v>
      </c>
      <c r="N1042">
        <v>23.101500000000001</v>
      </c>
      <c r="O1042">
        <v>13.882999999999999</v>
      </c>
      <c r="P1042">
        <f t="shared" si="13"/>
        <v>-13.882999999999999</v>
      </c>
    </row>
    <row r="1043" spans="3:16">
      <c r="C1043">
        <v>8.6661999999999999</v>
      </c>
      <c r="D1043">
        <v>32.036563999999998</v>
      </c>
      <c r="E1043">
        <v>2.2797000000000001</v>
      </c>
      <c r="F1043">
        <v>1.1954</v>
      </c>
      <c r="H1043">
        <v>4.3207500000000003</v>
      </c>
      <c r="I1043">
        <v>6.1747899999999998</v>
      </c>
      <c r="J1043">
        <v>64.28</v>
      </c>
      <c r="K1043">
        <v>29.971399999999999</v>
      </c>
      <c r="L1043">
        <v>8.6646999999999998</v>
      </c>
      <c r="M1043">
        <v>23.232700000000001</v>
      </c>
      <c r="N1043">
        <v>23.232900000000001</v>
      </c>
      <c r="O1043">
        <v>14.874000000000001</v>
      </c>
      <c r="P1043">
        <f t="shared" si="13"/>
        <v>-14.874000000000001</v>
      </c>
    </row>
    <row r="1044" spans="3:16">
      <c r="C1044">
        <v>8.6128999999999998</v>
      </c>
      <c r="D1044">
        <v>32.031007000000002</v>
      </c>
      <c r="E1044">
        <v>2.2305000000000001</v>
      </c>
      <c r="F1044">
        <v>1.1759999999999999</v>
      </c>
      <c r="H1044">
        <v>4.2054600000000004</v>
      </c>
      <c r="I1044">
        <v>6.0100199999999999</v>
      </c>
      <c r="J1044">
        <v>62.50412</v>
      </c>
      <c r="K1044">
        <v>30.010400000000001</v>
      </c>
      <c r="L1044">
        <v>8.6113</v>
      </c>
      <c r="M1044">
        <v>23.271000000000001</v>
      </c>
      <c r="N1044">
        <v>23.2712</v>
      </c>
      <c r="O1044">
        <v>15.866</v>
      </c>
      <c r="P1044">
        <f t="shared" si="13"/>
        <v>-15.866</v>
      </c>
    </row>
    <row r="1045" spans="3:16">
      <c r="C1045">
        <v>8.7035999999999998</v>
      </c>
      <c r="D1045">
        <v>32.097845999999997</v>
      </c>
      <c r="E1045">
        <v>2.1833</v>
      </c>
      <c r="F1045">
        <v>1.2290000000000001</v>
      </c>
      <c r="H1045">
        <v>4.0838900000000002</v>
      </c>
      <c r="I1045">
        <v>5.83629</v>
      </c>
      <c r="J1045">
        <v>60.819890000000001</v>
      </c>
      <c r="K1045">
        <v>30.002300000000002</v>
      </c>
      <c r="L1045">
        <v>8.7019000000000002</v>
      </c>
      <c r="M1045">
        <v>23.2514</v>
      </c>
      <c r="N1045">
        <v>23.2517</v>
      </c>
      <c r="O1045">
        <v>16.856999999999999</v>
      </c>
      <c r="P1045">
        <f t="shared" si="13"/>
        <v>-16.856999999999999</v>
      </c>
    </row>
    <row r="1046" spans="3:16">
      <c r="C1046">
        <v>8.5995000000000008</v>
      </c>
      <c r="D1046">
        <v>32.052709</v>
      </c>
      <c r="E1046">
        <v>2.1395</v>
      </c>
      <c r="F1046">
        <v>1.0076000000000001</v>
      </c>
      <c r="H1046">
        <v>3.9857499999999999</v>
      </c>
      <c r="I1046">
        <v>5.6960300000000004</v>
      </c>
      <c r="J1046">
        <v>59.233539999999998</v>
      </c>
      <c r="K1046">
        <v>30.043500000000002</v>
      </c>
      <c r="L1046">
        <v>8.5977999999999994</v>
      </c>
      <c r="M1046">
        <v>23.2988</v>
      </c>
      <c r="N1046">
        <v>23.299099999999999</v>
      </c>
      <c r="O1046">
        <v>17.849</v>
      </c>
      <c r="P1046">
        <f t="shared" si="13"/>
        <v>-17.849</v>
      </c>
    </row>
    <row r="1047" spans="3:16">
      <c r="C1047">
        <v>8.5259</v>
      </c>
      <c r="D1047">
        <v>32.009157000000002</v>
      </c>
      <c r="E1047">
        <v>2.1023000000000001</v>
      </c>
      <c r="F1047">
        <v>0.99680000000000002</v>
      </c>
      <c r="H1047">
        <v>3.9013399999999998</v>
      </c>
      <c r="I1047">
        <v>5.5754099999999998</v>
      </c>
      <c r="J1047">
        <v>57.88796</v>
      </c>
      <c r="K1047">
        <v>30.060400000000001</v>
      </c>
      <c r="L1047">
        <v>8.5241000000000007</v>
      </c>
      <c r="M1047">
        <v>23.322700000000001</v>
      </c>
      <c r="N1047">
        <v>23.323</v>
      </c>
      <c r="O1047">
        <v>18.841000000000001</v>
      </c>
      <c r="P1047">
        <f t="shared" si="13"/>
        <v>-18.841000000000001</v>
      </c>
    </row>
    <row r="1048" spans="3:16">
      <c r="C1048">
        <v>8.5138999999999996</v>
      </c>
      <c r="D1048">
        <v>32.005631999999999</v>
      </c>
      <c r="E1048">
        <v>2.0575999999999999</v>
      </c>
      <c r="F1048">
        <v>1.1585000000000001</v>
      </c>
      <c r="H1048">
        <v>3.7938499999999999</v>
      </c>
      <c r="I1048">
        <v>5.4218000000000002</v>
      </c>
      <c r="J1048">
        <v>56.279899999999998</v>
      </c>
      <c r="K1048">
        <v>30.066500000000001</v>
      </c>
      <c r="L1048">
        <v>8.5120000000000005</v>
      </c>
      <c r="M1048">
        <v>23.3293</v>
      </c>
      <c r="N1048">
        <v>23.329499999999999</v>
      </c>
      <c r="O1048">
        <v>19.832000000000001</v>
      </c>
      <c r="P1048">
        <f t="shared" si="13"/>
        <v>-19.832000000000001</v>
      </c>
    </row>
    <row r="1049" spans="3:16">
      <c r="C1049">
        <v>8.5221</v>
      </c>
      <c r="D1049">
        <v>32.033327</v>
      </c>
      <c r="E1049">
        <v>2.0156000000000001</v>
      </c>
      <c r="F1049">
        <v>1.1785000000000001</v>
      </c>
      <c r="H1049">
        <v>3.69103</v>
      </c>
      <c r="I1049">
        <v>5.2748600000000003</v>
      </c>
      <c r="J1049">
        <v>54.772320000000001</v>
      </c>
      <c r="K1049">
        <v>30.087900000000001</v>
      </c>
      <c r="L1049">
        <v>8.5200999999999993</v>
      </c>
      <c r="M1049">
        <v>23.344799999999999</v>
      </c>
      <c r="N1049">
        <v>23.345099999999999</v>
      </c>
      <c r="O1049">
        <v>20.824000000000002</v>
      </c>
      <c r="P1049">
        <f t="shared" si="13"/>
        <v>-20.824000000000002</v>
      </c>
    </row>
    <row r="1050" spans="3:16">
      <c r="C1050">
        <v>8.5463000000000005</v>
      </c>
      <c r="D1050">
        <v>32.071607999999998</v>
      </c>
      <c r="E1050">
        <v>1.9869000000000001</v>
      </c>
      <c r="F1050">
        <v>0.9849</v>
      </c>
      <c r="H1050">
        <v>3.6194000000000002</v>
      </c>
      <c r="I1050">
        <v>5.1724899999999998</v>
      </c>
      <c r="J1050">
        <v>53.745469999999997</v>
      </c>
      <c r="K1050">
        <v>30.1067</v>
      </c>
      <c r="L1050">
        <v>8.5442</v>
      </c>
      <c r="M1050">
        <v>23.356000000000002</v>
      </c>
      <c r="N1050">
        <v>23.356300000000001</v>
      </c>
      <c r="O1050">
        <v>21.815000000000001</v>
      </c>
      <c r="P1050">
        <f t="shared" si="13"/>
        <v>-21.815000000000001</v>
      </c>
    </row>
    <row r="1051" spans="3:16">
      <c r="C1051">
        <v>8.6013000000000002</v>
      </c>
      <c r="D1051">
        <v>32.126728</v>
      </c>
      <c r="E1051">
        <v>1.9703999999999999</v>
      </c>
      <c r="F1051">
        <v>0.8821</v>
      </c>
      <c r="H1051">
        <v>3.5753900000000001</v>
      </c>
      <c r="I1051">
        <v>5.1096000000000004</v>
      </c>
      <c r="J1051">
        <v>53.161999999999999</v>
      </c>
      <c r="K1051">
        <v>30.116599999999998</v>
      </c>
      <c r="L1051">
        <v>8.5991</v>
      </c>
      <c r="M1051">
        <v>23.355799999999999</v>
      </c>
      <c r="N1051">
        <v>23.356100000000001</v>
      </c>
      <c r="O1051">
        <v>22.806999999999999</v>
      </c>
      <c r="P1051">
        <f t="shared" si="13"/>
        <v>-22.806999999999999</v>
      </c>
    </row>
    <row r="1052" spans="3:16">
      <c r="C1052">
        <v>8.6273</v>
      </c>
      <c r="D1052">
        <v>32.165166999999997</v>
      </c>
      <c r="E1052">
        <v>1.9595</v>
      </c>
      <c r="F1052">
        <v>0.70809999999999995</v>
      </c>
      <c r="H1052">
        <v>3.5469200000000001</v>
      </c>
      <c r="I1052">
        <v>5.0689000000000002</v>
      </c>
      <c r="J1052">
        <v>52.775700000000001</v>
      </c>
      <c r="K1052">
        <v>30.133900000000001</v>
      </c>
      <c r="L1052">
        <v>8.625</v>
      </c>
      <c r="M1052">
        <v>23.365500000000001</v>
      </c>
      <c r="N1052">
        <v>23.3659</v>
      </c>
      <c r="O1052">
        <v>23.797999999999998</v>
      </c>
      <c r="P1052">
        <f t="shared" si="13"/>
        <v>-23.797999999999998</v>
      </c>
    </row>
    <row r="1053" spans="3:16">
      <c r="C1053">
        <v>8.6311999999999998</v>
      </c>
      <c r="D1053">
        <v>32.176949</v>
      </c>
      <c r="E1053">
        <v>1.9473</v>
      </c>
      <c r="F1053">
        <v>0.60189999999999999</v>
      </c>
      <c r="H1053">
        <v>3.5171899999999998</v>
      </c>
      <c r="I1053">
        <v>5.0264199999999999</v>
      </c>
      <c r="J1053">
        <v>52.340820000000001</v>
      </c>
      <c r="K1053">
        <v>30.142399999999999</v>
      </c>
      <c r="L1053">
        <v>8.6288</v>
      </c>
      <c r="M1053">
        <v>23.371600000000001</v>
      </c>
      <c r="N1053">
        <v>23.372</v>
      </c>
      <c r="O1053">
        <v>24.79</v>
      </c>
      <c r="P1053">
        <f t="shared" si="13"/>
        <v>-24.79</v>
      </c>
    </row>
    <row r="1054" spans="3:16">
      <c r="C1054">
        <v>8.6202000000000005</v>
      </c>
      <c r="D1054">
        <v>32.169519000000001</v>
      </c>
      <c r="E1054">
        <v>1.9339</v>
      </c>
      <c r="F1054">
        <v>0.4904</v>
      </c>
      <c r="H1054">
        <v>3.4859499999999999</v>
      </c>
      <c r="I1054">
        <v>4.9817799999999997</v>
      </c>
      <c r="J1054">
        <v>51.863410000000002</v>
      </c>
      <c r="K1054">
        <v>30.143599999999999</v>
      </c>
      <c r="L1054">
        <v>8.6176999999999992</v>
      </c>
      <c r="M1054">
        <v>23.374199999999998</v>
      </c>
      <c r="N1054">
        <v>23.374500000000001</v>
      </c>
      <c r="O1054">
        <v>25.780999999999999</v>
      </c>
      <c r="P1054">
        <f t="shared" si="13"/>
        <v>-25.780999999999999</v>
      </c>
    </row>
    <row r="1055" spans="3:16">
      <c r="C1055">
        <v>8.5907</v>
      </c>
      <c r="D1055">
        <v>32.154446999999998</v>
      </c>
      <c r="E1055">
        <v>1.9167000000000001</v>
      </c>
      <c r="F1055">
        <v>0.50219999999999998</v>
      </c>
      <c r="H1055">
        <v>3.4466000000000001</v>
      </c>
      <c r="I1055">
        <v>4.9255399999999998</v>
      </c>
      <c r="J1055">
        <v>51.246459999999999</v>
      </c>
      <c r="K1055">
        <v>30.152699999999999</v>
      </c>
      <c r="L1055">
        <v>8.5881000000000007</v>
      </c>
      <c r="M1055">
        <v>23.3856</v>
      </c>
      <c r="N1055">
        <v>23.385999999999999</v>
      </c>
      <c r="O1055">
        <v>26.773</v>
      </c>
      <c r="P1055">
        <f t="shared" si="13"/>
        <v>-26.773</v>
      </c>
    </row>
    <row r="1056" spans="3:16">
      <c r="C1056">
        <v>8.5961999999999996</v>
      </c>
      <c r="D1056">
        <v>32.162638000000001</v>
      </c>
      <c r="E1056">
        <v>1.8986000000000001</v>
      </c>
      <c r="F1056">
        <v>0.52959999999999996</v>
      </c>
      <c r="H1056">
        <v>3.40245</v>
      </c>
      <c r="I1056">
        <v>4.8624299999999998</v>
      </c>
      <c r="J1056">
        <v>50.597389999999997</v>
      </c>
      <c r="K1056">
        <v>30.156099999999999</v>
      </c>
      <c r="L1056">
        <v>8.5935000000000006</v>
      </c>
      <c r="M1056">
        <v>23.3874</v>
      </c>
      <c r="N1056">
        <v>23.387799999999999</v>
      </c>
      <c r="O1056">
        <v>27.763999999999999</v>
      </c>
      <c r="P1056">
        <f t="shared" si="13"/>
        <v>-27.763999999999999</v>
      </c>
    </row>
    <row r="1057" spans="3:16">
      <c r="C1057">
        <v>8.6084999999999994</v>
      </c>
      <c r="D1057">
        <v>32.176924</v>
      </c>
      <c r="E1057">
        <v>1.8841000000000001</v>
      </c>
      <c r="F1057">
        <v>0.43669999999999998</v>
      </c>
      <c r="H1057">
        <v>3.3667699999999998</v>
      </c>
      <c r="I1057">
        <v>4.8114600000000003</v>
      </c>
      <c r="J1057">
        <v>50.082230000000003</v>
      </c>
      <c r="K1057">
        <v>30.16</v>
      </c>
      <c r="L1057">
        <v>8.6057000000000006</v>
      </c>
      <c r="M1057">
        <v>23.3887</v>
      </c>
      <c r="N1057">
        <v>23.389099999999999</v>
      </c>
      <c r="O1057">
        <v>28.756</v>
      </c>
      <c r="P1057">
        <f t="shared" si="13"/>
        <v>-28.756</v>
      </c>
    </row>
    <row r="1058" spans="3:16">
      <c r="C1058">
        <v>8.5873000000000008</v>
      </c>
      <c r="D1058">
        <v>32.178570999999998</v>
      </c>
      <c r="E1058">
        <v>1.8733</v>
      </c>
      <c r="F1058">
        <v>0.44540000000000002</v>
      </c>
      <c r="H1058">
        <v>3.3421400000000001</v>
      </c>
      <c r="I1058">
        <v>4.7762500000000001</v>
      </c>
      <c r="J1058">
        <v>49.697980000000001</v>
      </c>
      <c r="K1058">
        <v>30.179400000000001</v>
      </c>
      <c r="L1058">
        <v>8.5844000000000005</v>
      </c>
      <c r="M1058">
        <v>23.407</v>
      </c>
      <c r="N1058">
        <v>23.407399999999999</v>
      </c>
      <c r="O1058">
        <v>29.747</v>
      </c>
      <c r="P1058">
        <f t="shared" si="13"/>
        <v>-29.747</v>
      </c>
    </row>
    <row r="1059" spans="3:16">
      <c r="C1059">
        <v>8.5777999999999999</v>
      </c>
      <c r="D1059">
        <v>32.189509000000001</v>
      </c>
      <c r="E1059">
        <v>1.867</v>
      </c>
      <c r="F1059">
        <v>0.43159999999999998</v>
      </c>
      <c r="H1059">
        <v>3.3274300000000001</v>
      </c>
      <c r="I1059">
        <v>4.7552300000000001</v>
      </c>
      <c r="J1059">
        <v>49.47457</v>
      </c>
      <c r="K1059">
        <v>30.198399999999999</v>
      </c>
      <c r="L1059">
        <v>8.5747999999999998</v>
      </c>
      <c r="M1059">
        <v>23.423200000000001</v>
      </c>
      <c r="N1059">
        <v>23.4237</v>
      </c>
      <c r="O1059">
        <v>30.739000000000001</v>
      </c>
      <c r="P1059">
        <f t="shared" si="13"/>
        <v>-30.739000000000001</v>
      </c>
    </row>
    <row r="1060" spans="3:16">
      <c r="C1060">
        <v>8.577</v>
      </c>
      <c r="D1060">
        <v>32.194799000000003</v>
      </c>
      <c r="E1060">
        <v>1.8637999999999999</v>
      </c>
      <c r="F1060">
        <v>0.3765</v>
      </c>
      <c r="H1060">
        <v>3.3199200000000002</v>
      </c>
      <c r="I1060">
        <v>4.7445000000000004</v>
      </c>
      <c r="J1060">
        <v>49.36383</v>
      </c>
      <c r="K1060">
        <v>30.2042</v>
      </c>
      <c r="L1060">
        <v>8.5739000000000001</v>
      </c>
      <c r="M1060">
        <v>23.427900000000001</v>
      </c>
      <c r="N1060">
        <v>23.4283</v>
      </c>
      <c r="O1060">
        <v>31.73</v>
      </c>
      <c r="P1060">
        <f t="shared" si="13"/>
        <v>-31.73</v>
      </c>
    </row>
    <row r="1061" spans="3:16">
      <c r="C1061">
        <v>8.5790000000000006</v>
      </c>
      <c r="D1061">
        <v>32.197825000000002</v>
      </c>
      <c r="E1061">
        <v>1.8607</v>
      </c>
      <c r="F1061">
        <v>0.36620000000000003</v>
      </c>
      <c r="H1061">
        <v>3.31263</v>
      </c>
      <c r="I1061">
        <v>4.7340900000000001</v>
      </c>
      <c r="J1061">
        <v>49.258029999999998</v>
      </c>
      <c r="K1061">
        <v>30.205200000000001</v>
      </c>
      <c r="L1061">
        <v>8.5757999999999992</v>
      </c>
      <c r="M1061">
        <v>23.4284</v>
      </c>
      <c r="N1061">
        <v>23.428799999999999</v>
      </c>
      <c r="O1061">
        <v>32.722000000000001</v>
      </c>
      <c r="P1061">
        <f t="shared" si="13"/>
        <v>-32.722000000000001</v>
      </c>
    </row>
    <row r="1062" spans="3:16">
      <c r="C1062">
        <v>8.5799000000000003</v>
      </c>
      <c r="D1062">
        <v>32.199385999999997</v>
      </c>
      <c r="E1062">
        <v>1.8573</v>
      </c>
      <c r="F1062">
        <v>0.34399999999999997</v>
      </c>
      <c r="H1062">
        <v>3.3048700000000002</v>
      </c>
      <c r="I1062">
        <v>4.7229900000000002</v>
      </c>
      <c r="J1062">
        <v>49.14378</v>
      </c>
      <c r="K1062">
        <v>30.2056</v>
      </c>
      <c r="L1062">
        <v>8.5765999999999991</v>
      </c>
      <c r="M1062">
        <v>23.428599999999999</v>
      </c>
      <c r="N1062">
        <v>23.428999999999998</v>
      </c>
      <c r="O1062">
        <v>33.713000000000001</v>
      </c>
      <c r="P1062">
        <f t="shared" si="13"/>
        <v>-33.713000000000001</v>
      </c>
    </row>
    <row r="1063" spans="3:16">
      <c r="C1063">
        <v>8.5797000000000008</v>
      </c>
      <c r="D1063">
        <v>32.199685000000002</v>
      </c>
      <c r="E1063">
        <v>1.8547</v>
      </c>
      <c r="F1063">
        <v>0.32300000000000001</v>
      </c>
      <c r="H1063">
        <v>3.2990400000000002</v>
      </c>
      <c r="I1063">
        <v>4.7146600000000003</v>
      </c>
      <c r="J1063">
        <v>49.056919999999998</v>
      </c>
      <c r="K1063">
        <v>30.2057</v>
      </c>
      <c r="L1063">
        <v>8.5762999999999998</v>
      </c>
      <c r="M1063">
        <v>23.428599999999999</v>
      </c>
      <c r="N1063">
        <v>23.429099999999998</v>
      </c>
      <c r="O1063">
        <v>34.704999999999998</v>
      </c>
      <c r="P1063">
        <f t="shared" si="13"/>
        <v>-34.704999999999998</v>
      </c>
    </row>
    <row r="1064" spans="3:16">
      <c r="C1064">
        <v>8.5801999999999996</v>
      </c>
      <c r="D1064">
        <v>32.200032999999998</v>
      </c>
      <c r="E1064">
        <v>1.8531</v>
      </c>
      <c r="F1064">
        <v>0.30070000000000002</v>
      </c>
      <c r="H1064">
        <v>3.2955899999999998</v>
      </c>
      <c r="I1064">
        <v>4.7097199999999999</v>
      </c>
      <c r="J1064">
        <v>49.005929999999999</v>
      </c>
      <c r="K1064">
        <v>30.205200000000001</v>
      </c>
      <c r="L1064">
        <v>8.5767000000000007</v>
      </c>
      <c r="M1064">
        <v>23.4282</v>
      </c>
      <c r="N1064">
        <v>23.428699999999999</v>
      </c>
      <c r="O1064">
        <v>35.695999999999998</v>
      </c>
      <c r="P1064">
        <f t="shared" ref="P1064:P1117" si="14">(O1064*-1)</f>
        <v>-35.695999999999998</v>
      </c>
    </row>
    <row r="1065" spans="3:16">
      <c r="C1065">
        <v>8.5808</v>
      </c>
      <c r="D1065">
        <v>32.200577000000003</v>
      </c>
      <c r="E1065">
        <v>1.8502000000000001</v>
      </c>
      <c r="F1065">
        <v>0.3327</v>
      </c>
      <c r="H1065">
        <v>3.2887900000000001</v>
      </c>
      <c r="I1065">
        <v>4.7000099999999998</v>
      </c>
      <c r="J1065">
        <v>48.905410000000003</v>
      </c>
      <c r="K1065">
        <v>30.204799999999999</v>
      </c>
      <c r="L1065">
        <v>8.5771999999999995</v>
      </c>
      <c r="M1065">
        <v>23.427800000000001</v>
      </c>
      <c r="N1065">
        <v>23.4283</v>
      </c>
      <c r="O1065">
        <v>36.688000000000002</v>
      </c>
      <c r="P1065">
        <f t="shared" si="14"/>
        <v>-36.688000000000002</v>
      </c>
    </row>
    <row r="1066" spans="3:16">
      <c r="C1066">
        <v>8.5821000000000005</v>
      </c>
      <c r="D1066">
        <v>32.201377000000001</v>
      </c>
      <c r="E1066">
        <v>1.8467</v>
      </c>
      <c r="F1066">
        <v>0.35880000000000001</v>
      </c>
      <c r="H1066">
        <v>3.2807900000000001</v>
      </c>
      <c r="I1066">
        <v>4.6885899999999996</v>
      </c>
      <c r="J1066">
        <v>48.787730000000003</v>
      </c>
      <c r="K1066">
        <v>30.2041</v>
      </c>
      <c r="L1066">
        <v>8.5784000000000002</v>
      </c>
      <c r="M1066">
        <v>23.427099999999999</v>
      </c>
      <c r="N1066">
        <v>23.427600000000002</v>
      </c>
      <c r="O1066">
        <v>37.679000000000002</v>
      </c>
      <c r="P1066">
        <f t="shared" si="14"/>
        <v>-37.679000000000002</v>
      </c>
    </row>
    <row r="1067" spans="3:16">
      <c r="C1067">
        <v>8.5818999999999992</v>
      </c>
      <c r="D1067">
        <v>32.202330000000003</v>
      </c>
      <c r="E1067">
        <v>1.8404</v>
      </c>
      <c r="F1067">
        <v>0.33260000000000001</v>
      </c>
      <c r="H1067">
        <v>3.2658499999999999</v>
      </c>
      <c r="I1067">
        <v>4.66723</v>
      </c>
      <c r="J1067">
        <v>48.5655</v>
      </c>
      <c r="K1067">
        <v>30.204799999999999</v>
      </c>
      <c r="L1067">
        <v>8.5780999999999992</v>
      </c>
      <c r="M1067">
        <v>23.427700000000002</v>
      </c>
      <c r="N1067">
        <v>23.4282</v>
      </c>
      <c r="O1067">
        <v>38.670999999999999</v>
      </c>
      <c r="P1067">
        <f t="shared" si="14"/>
        <v>-38.670999999999999</v>
      </c>
    </row>
    <row r="1068" spans="3:16">
      <c r="C1068">
        <v>8.5818999999999992</v>
      </c>
      <c r="D1068">
        <v>32.204093999999998</v>
      </c>
      <c r="E1068">
        <v>1.8332999999999999</v>
      </c>
      <c r="F1068">
        <v>0.32440000000000002</v>
      </c>
      <c r="H1068">
        <v>3.2489300000000001</v>
      </c>
      <c r="I1068">
        <v>4.6430499999999997</v>
      </c>
      <c r="J1068">
        <v>48.314369999999997</v>
      </c>
      <c r="K1068">
        <v>30.206199999999999</v>
      </c>
      <c r="L1068">
        <v>8.5779999999999994</v>
      </c>
      <c r="M1068">
        <v>23.428799999999999</v>
      </c>
      <c r="N1068">
        <v>23.429300000000001</v>
      </c>
      <c r="O1068">
        <v>39.661999999999999</v>
      </c>
      <c r="P1068">
        <f t="shared" si="14"/>
        <v>-39.661999999999999</v>
      </c>
    </row>
    <row r="1069" spans="3:16">
      <c r="C1069">
        <v>8.5824999999999996</v>
      </c>
      <c r="D1069">
        <v>32.207811999999997</v>
      </c>
      <c r="E1069">
        <v>1.8283</v>
      </c>
      <c r="F1069">
        <v>0.32400000000000001</v>
      </c>
      <c r="H1069">
        <v>3.2370700000000001</v>
      </c>
      <c r="I1069">
        <v>4.6261000000000001</v>
      </c>
      <c r="J1069">
        <v>48.13955</v>
      </c>
      <c r="K1069">
        <v>30.209199999999999</v>
      </c>
      <c r="L1069">
        <v>8.5785</v>
      </c>
      <c r="M1069">
        <v>23.431000000000001</v>
      </c>
      <c r="N1069">
        <v>23.4315</v>
      </c>
      <c r="O1069">
        <v>40.654000000000003</v>
      </c>
      <c r="P1069">
        <f t="shared" si="14"/>
        <v>-40.654000000000003</v>
      </c>
    </row>
    <row r="1070" spans="3:16">
      <c r="C1070">
        <v>8.58</v>
      </c>
      <c r="D1070">
        <v>32.214756999999999</v>
      </c>
      <c r="E1070">
        <v>1.8240000000000001</v>
      </c>
      <c r="F1070">
        <v>0.30769999999999997</v>
      </c>
      <c r="H1070">
        <v>3.2269800000000002</v>
      </c>
      <c r="I1070">
        <v>4.6116799999999998</v>
      </c>
      <c r="J1070">
        <v>47.989559999999997</v>
      </c>
      <c r="K1070">
        <v>30.2181</v>
      </c>
      <c r="L1070">
        <v>8.5759000000000007</v>
      </c>
      <c r="M1070">
        <v>23.438300000000002</v>
      </c>
      <c r="N1070">
        <v>23.4389</v>
      </c>
      <c r="O1070">
        <v>41.645000000000003</v>
      </c>
      <c r="P1070">
        <f t="shared" si="14"/>
        <v>-41.645000000000003</v>
      </c>
    </row>
    <row r="1071" spans="3:16">
      <c r="C1071">
        <v>8.5777000000000001</v>
      </c>
      <c r="D1071">
        <v>32.220849999999999</v>
      </c>
      <c r="E1071">
        <v>1.8211999999999999</v>
      </c>
      <c r="F1071">
        <v>0.31580000000000003</v>
      </c>
      <c r="H1071">
        <v>3.2205400000000002</v>
      </c>
      <c r="I1071">
        <v>4.6024700000000003</v>
      </c>
      <c r="J1071">
        <v>47.893560000000001</v>
      </c>
      <c r="K1071">
        <v>30.225999999999999</v>
      </c>
      <c r="L1071">
        <v>8.5734999999999992</v>
      </c>
      <c r="M1071">
        <v>23.444800000000001</v>
      </c>
      <c r="N1071">
        <v>23.445399999999999</v>
      </c>
      <c r="O1071">
        <v>42.637</v>
      </c>
      <c r="P1071">
        <f t="shared" si="14"/>
        <v>-42.637</v>
      </c>
    </row>
    <row r="1072" spans="3:16">
      <c r="C1072">
        <v>8.5767000000000007</v>
      </c>
      <c r="D1072">
        <v>32.223598000000003</v>
      </c>
      <c r="E1072">
        <v>1.8192999999999999</v>
      </c>
      <c r="F1072">
        <v>0.31419999999999998</v>
      </c>
      <c r="H1072">
        <v>3.2164299999999999</v>
      </c>
      <c r="I1072">
        <v>4.5965999999999996</v>
      </c>
      <c r="J1072">
        <v>47.832430000000002</v>
      </c>
      <c r="K1072">
        <v>30.229199999999999</v>
      </c>
      <c r="L1072">
        <v>8.5724</v>
      </c>
      <c r="M1072">
        <v>23.447500000000002</v>
      </c>
      <c r="N1072">
        <v>23.4481</v>
      </c>
      <c r="O1072">
        <v>43.628</v>
      </c>
      <c r="P1072">
        <f t="shared" si="14"/>
        <v>-43.628</v>
      </c>
    </row>
    <row r="1073" spans="3:16">
      <c r="C1073">
        <v>8.5767000000000007</v>
      </c>
      <c r="D1073">
        <v>32.224893999999999</v>
      </c>
      <c r="E1073">
        <v>1.8181</v>
      </c>
      <c r="F1073">
        <v>0.2893</v>
      </c>
      <c r="H1073">
        <v>3.2139700000000002</v>
      </c>
      <c r="I1073">
        <v>4.5930799999999996</v>
      </c>
      <c r="J1073">
        <v>47.796120000000002</v>
      </c>
      <c r="K1073">
        <v>30.2302</v>
      </c>
      <c r="L1073">
        <v>8.5723000000000003</v>
      </c>
      <c r="M1073">
        <v>23.4482</v>
      </c>
      <c r="N1073">
        <v>23.448899999999998</v>
      </c>
      <c r="O1073">
        <v>44.62</v>
      </c>
      <c r="P1073">
        <f t="shared" si="14"/>
        <v>-44.62</v>
      </c>
    </row>
    <row r="1074" spans="3:16">
      <c r="C1074">
        <v>8.5762999999999998</v>
      </c>
      <c r="D1074">
        <v>32.225740000000002</v>
      </c>
      <c r="E1074">
        <v>1.8161</v>
      </c>
      <c r="F1074">
        <v>0.27839999999999998</v>
      </c>
      <c r="H1074">
        <v>3.2093699999999998</v>
      </c>
      <c r="I1074">
        <v>4.5865099999999996</v>
      </c>
      <c r="J1074">
        <v>47.727600000000002</v>
      </c>
      <c r="K1074">
        <v>30.231000000000002</v>
      </c>
      <c r="L1074">
        <v>8.5717999999999996</v>
      </c>
      <c r="M1074">
        <v>23.448899999999998</v>
      </c>
      <c r="N1074">
        <v>23.4496</v>
      </c>
      <c r="O1074">
        <v>45.610999999999997</v>
      </c>
      <c r="P1074">
        <f t="shared" si="14"/>
        <v>-45.610999999999997</v>
      </c>
    </row>
    <row r="1075" spans="3:16">
      <c r="C1075">
        <v>8.5761000000000003</v>
      </c>
      <c r="D1075">
        <v>32.226861</v>
      </c>
      <c r="E1075">
        <v>1.8150999999999999</v>
      </c>
      <c r="F1075">
        <v>0.25059999999999999</v>
      </c>
      <c r="H1075">
        <v>3.2073299999999998</v>
      </c>
      <c r="I1075">
        <v>4.5835999999999997</v>
      </c>
      <c r="J1075">
        <v>47.697220000000002</v>
      </c>
      <c r="K1075">
        <v>30.2319</v>
      </c>
      <c r="L1075">
        <v>8.5715000000000003</v>
      </c>
      <c r="M1075">
        <v>23.4497</v>
      </c>
      <c r="N1075">
        <v>23.450299999999999</v>
      </c>
      <c r="O1075">
        <v>46.601999999999997</v>
      </c>
      <c r="P1075">
        <f t="shared" si="14"/>
        <v>-46.601999999999997</v>
      </c>
    </row>
    <row r="1076" spans="3:16">
      <c r="C1076">
        <v>8.5754000000000001</v>
      </c>
      <c r="D1076">
        <v>32.227500999999997</v>
      </c>
      <c r="E1076">
        <v>1.8124</v>
      </c>
      <c r="F1076">
        <v>0.28970000000000001</v>
      </c>
      <c r="H1076">
        <v>3.2013500000000001</v>
      </c>
      <c r="I1076">
        <v>4.5750500000000001</v>
      </c>
      <c r="J1076">
        <v>47.607880000000002</v>
      </c>
      <c r="K1076">
        <v>30.232700000000001</v>
      </c>
      <c r="L1076">
        <v>8.5707000000000004</v>
      </c>
      <c r="M1076">
        <v>23.450399999999998</v>
      </c>
      <c r="N1076">
        <v>23.4511</v>
      </c>
      <c r="O1076">
        <v>47.594000000000001</v>
      </c>
      <c r="P1076">
        <f t="shared" si="14"/>
        <v>-47.594000000000001</v>
      </c>
    </row>
    <row r="1077" spans="3:16">
      <c r="C1077">
        <v>8.5734999999999992</v>
      </c>
      <c r="D1077">
        <v>32.227395000000001</v>
      </c>
      <c r="E1077">
        <v>1.8109</v>
      </c>
      <c r="F1077">
        <v>0.252</v>
      </c>
      <c r="H1077">
        <v>3.1981099999999998</v>
      </c>
      <c r="I1077">
        <v>4.5704200000000004</v>
      </c>
      <c r="J1077">
        <v>47.557920000000003</v>
      </c>
      <c r="K1077">
        <v>30.233799999999999</v>
      </c>
      <c r="L1077">
        <v>8.5686999999999998</v>
      </c>
      <c r="M1077">
        <v>23.451599999999999</v>
      </c>
      <c r="N1077">
        <v>23.452200000000001</v>
      </c>
      <c r="O1077">
        <v>48.585000000000001</v>
      </c>
      <c r="P1077">
        <f t="shared" si="14"/>
        <v>-48.585000000000001</v>
      </c>
    </row>
    <row r="1078" spans="3:16">
      <c r="C1078">
        <v>8.5711999999999993</v>
      </c>
      <c r="D1078">
        <v>32.227860999999997</v>
      </c>
      <c r="E1078">
        <v>1.8089</v>
      </c>
      <c r="F1078">
        <v>0.2747</v>
      </c>
      <c r="H1078">
        <v>3.1938300000000002</v>
      </c>
      <c r="I1078">
        <v>4.5643099999999999</v>
      </c>
      <c r="J1078">
        <v>47.49248</v>
      </c>
      <c r="K1078">
        <v>30.235800000000001</v>
      </c>
      <c r="L1078">
        <v>8.5663</v>
      </c>
      <c r="M1078">
        <v>23.453499999999998</v>
      </c>
      <c r="N1078">
        <v>23.4542</v>
      </c>
      <c r="O1078">
        <v>49.576999999999998</v>
      </c>
      <c r="P1078">
        <f t="shared" si="14"/>
        <v>-49.576999999999998</v>
      </c>
    </row>
    <row r="1079" spans="3:16">
      <c r="C1079">
        <v>8.5718999999999994</v>
      </c>
      <c r="D1079">
        <v>32.230404</v>
      </c>
      <c r="E1079">
        <v>1.8125</v>
      </c>
      <c r="F1079">
        <v>0.23880000000000001</v>
      </c>
      <c r="H1079">
        <v>3.2029700000000001</v>
      </c>
      <c r="I1079">
        <v>4.5773599999999997</v>
      </c>
      <c r="J1079">
        <v>47.629519999999999</v>
      </c>
      <c r="K1079">
        <v>30.237400000000001</v>
      </c>
      <c r="L1079">
        <v>8.5669000000000004</v>
      </c>
      <c r="M1079">
        <v>23.454599999999999</v>
      </c>
      <c r="N1079">
        <v>23.455400000000001</v>
      </c>
      <c r="O1079">
        <v>50.567999999999998</v>
      </c>
      <c r="P1079">
        <f t="shared" si="14"/>
        <v>-50.567999999999998</v>
      </c>
    </row>
    <row r="1080" spans="3:16">
      <c r="C1080">
        <v>8.5726999999999993</v>
      </c>
      <c r="D1080">
        <v>32.232160999999998</v>
      </c>
      <c r="E1080">
        <v>1.8158000000000001</v>
      </c>
      <c r="F1080">
        <v>0.30399999999999999</v>
      </c>
      <c r="H1080">
        <v>3.2113200000000002</v>
      </c>
      <c r="I1080">
        <v>4.5892999999999997</v>
      </c>
      <c r="J1080">
        <v>47.754849999999998</v>
      </c>
      <c r="K1080">
        <v>30.238199999999999</v>
      </c>
      <c r="L1080">
        <v>8.5676000000000005</v>
      </c>
      <c r="M1080">
        <v>23.455100000000002</v>
      </c>
      <c r="N1080">
        <v>23.4558</v>
      </c>
      <c r="O1080">
        <v>51.56</v>
      </c>
      <c r="P1080">
        <f t="shared" si="14"/>
        <v>-51.56</v>
      </c>
    </row>
    <row r="1081" spans="3:16">
      <c r="C1081">
        <v>8.5710999999999995</v>
      </c>
      <c r="D1081">
        <v>32.232109999999999</v>
      </c>
      <c r="E1081">
        <v>1.8186</v>
      </c>
      <c r="F1081">
        <v>0.2457</v>
      </c>
      <c r="H1081">
        <v>3.2188300000000001</v>
      </c>
      <c r="I1081">
        <v>4.6000300000000003</v>
      </c>
      <c r="J1081">
        <v>47.864989999999999</v>
      </c>
      <c r="K1081">
        <v>30.239000000000001</v>
      </c>
      <c r="L1081">
        <v>8.5658999999999992</v>
      </c>
      <c r="M1081">
        <v>23.456</v>
      </c>
      <c r="N1081">
        <v>23.456800000000001</v>
      </c>
      <c r="O1081">
        <v>52.551000000000002</v>
      </c>
      <c r="P1081">
        <f t="shared" si="14"/>
        <v>-52.551000000000002</v>
      </c>
    </row>
    <row r="1082" spans="3:16">
      <c r="C1082">
        <v>8.5539000000000005</v>
      </c>
      <c r="D1082">
        <v>32.221958000000001</v>
      </c>
      <c r="E1082">
        <v>1.8145</v>
      </c>
      <c r="F1082">
        <v>0.2505</v>
      </c>
      <c r="H1082">
        <v>3.2103199999999998</v>
      </c>
      <c r="I1082">
        <v>4.5878699999999997</v>
      </c>
      <c r="J1082">
        <v>47.720959999999998</v>
      </c>
      <c r="K1082">
        <v>30.242799999999999</v>
      </c>
      <c r="L1082">
        <v>8.5487000000000002</v>
      </c>
      <c r="M1082">
        <v>23.461400000000001</v>
      </c>
      <c r="N1082">
        <v>23.462199999999999</v>
      </c>
      <c r="O1082">
        <v>53.542000000000002</v>
      </c>
      <c r="P1082">
        <f t="shared" si="14"/>
        <v>-53.542000000000002</v>
      </c>
    </row>
    <row r="1083" spans="3:16">
      <c r="C1083">
        <v>8.5459999999999994</v>
      </c>
      <c r="D1083">
        <v>32.216106000000003</v>
      </c>
      <c r="E1083">
        <v>1.8064</v>
      </c>
      <c r="F1083">
        <v>0.22539999999999999</v>
      </c>
      <c r="H1083">
        <v>3.1915</v>
      </c>
      <c r="I1083">
        <v>4.5609799999999998</v>
      </c>
      <c r="J1083">
        <v>47.432740000000003</v>
      </c>
      <c r="K1083">
        <v>30.242999999999999</v>
      </c>
      <c r="L1083">
        <v>8.5406999999999993</v>
      </c>
      <c r="M1083">
        <v>23.462800000000001</v>
      </c>
      <c r="N1083">
        <v>23.4636</v>
      </c>
      <c r="O1083">
        <v>54.533999999999999</v>
      </c>
      <c r="P1083">
        <f t="shared" si="14"/>
        <v>-54.533999999999999</v>
      </c>
    </row>
    <row r="1084" spans="3:16">
      <c r="C1084">
        <v>8.5457000000000001</v>
      </c>
      <c r="D1084">
        <v>32.217519000000003</v>
      </c>
      <c r="E1084">
        <v>1.7982</v>
      </c>
      <c r="F1084">
        <v>0.23930000000000001</v>
      </c>
      <c r="H1084">
        <v>3.1719599999999999</v>
      </c>
      <c r="I1084">
        <v>4.5330399999999997</v>
      </c>
      <c r="J1084">
        <v>47.142299999999999</v>
      </c>
      <c r="K1084">
        <v>30.244299999999999</v>
      </c>
      <c r="L1084">
        <v>8.5403000000000002</v>
      </c>
      <c r="M1084">
        <v>23.463799999999999</v>
      </c>
      <c r="N1084">
        <v>23.464600000000001</v>
      </c>
      <c r="O1084">
        <v>55.524999999999999</v>
      </c>
      <c r="P1084">
        <f t="shared" si="14"/>
        <v>-55.524999999999999</v>
      </c>
    </row>
    <row r="1085" spans="3:16">
      <c r="C1085">
        <v>8.5464000000000002</v>
      </c>
      <c r="D1085">
        <v>32.224792000000001</v>
      </c>
      <c r="E1085">
        <v>1.7914000000000001</v>
      </c>
      <c r="F1085">
        <v>0.20499999999999999</v>
      </c>
      <c r="H1085">
        <v>3.1555800000000001</v>
      </c>
      <c r="I1085">
        <v>4.5096400000000001</v>
      </c>
      <c r="J1085">
        <v>46.901589999999999</v>
      </c>
      <c r="K1085">
        <v>30.250900000000001</v>
      </c>
      <c r="L1085">
        <v>8.5409000000000006</v>
      </c>
      <c r="M1085">
        <v>23.468900000000001</v>
      </c>
      <c r="N1085">
        <v>23.4697</v>
      </c>
      <c r="O1085">
        <v>56.515999999999998</v>
      </c>
      <c r="P1085">
        <f t="shared" si="14"/>
        <v>-56.515999999999998</v>
      </c>
    </row>
    <row r="1086" spans="3:16">
      <c r="C1086">
        <v>8.5533000000000001</v>
      </c>
      <c r="D1086">
        <v>32.237223999999998</v>
      </c>
      <c r="E1086">
        <v>1.7871999999999999</v>
      </c>
      <c r="F1086">
        <v>0.247</v>
      </c>
      <c r="H1086">
        <v>3.1451600000000002</v>
      </c>
      <c r="I1086">
        <v>4.4947499999999998</v>
      </c>
      <c r="J1086">
        <v>46.756079999999997</v>
      </c>
      <c r="K1086">
        <v>30.2575</v>
      </c>
      <c r="L1086">
        <v>8.5477000000000007</v>
      </c>
      <c r="M1086">
        <v>23.472999999999999</v>
      </c>
      <c r="N1086">
        <v>23.473800000000001</v>
      </c>
      <c r="O1086">
        <v>57.508000000000003</v>
      </c>
      <c r="P1086">
        <f t="shared" si="14"/>
        <v>-57.508000000000003</v>
      </c>
    </row>
    <row r="1087" spans="3:16">
      <c r="C1087">
        <v>8.5565999999999995</v>
      </c>
      <c r="D1087">
        <v>32.244754</v>
      </c>
      <c r="E1087">
        <v>1.7847</v>
      </c>
      <c r="F1087">
        <v>0.2165</v>
      </c>
      <c r="H1087">
        <v>3.1391100000000001</v>
      </c>
      <c r="I1087">
        <v>4.4861000000000004</v>
      </c>
      <c r="J1087">
        <v>46.671010000000003</v>
      </c>
      <c r="K1087">
        <v>30.262</v>
      </c>
      <c r="L1087">
        <v>8.5509000000000004</v>
      </c>
      <c r="M1087">
        <v>23.476099999999999</v>
      </c>
      <c r="N1087">
        <v>23.477</v>
      </c>
      <c r="O1087">
        <v>58.499000000000002</v>
      </c>
      <c r="P1087">
        <f t="shared" si="14"/>
        <v>-58.499000000000002</v>
      </c>
    </row>
    <row r="1088" spans="3:16">
      <c r="C1088">
        <v>8.5571999999999999</v>
      </c>
      <c r="D1088">
        <v>32.24803</v>
      </c>
      <c r="E1088">
        <v>1.7806999999999999</v>
      </c>
      <c r="F1088">
        <v>0.18679999999999999</v>
      </c>
      <c r="H1088">
        <v>3.1295299999999999</v>
      </c>
      <c r="I1088">
        <v>4.47241</v>
      </c>
      <c r="J1088">
        <v>46.53002</v>
      </c>
      <c r="K1088">
        <v>30.264500000000002</v>
      </c>
      <c r="L1088">
        <v>8.5513999999999992</v>
      </c>
      <c r="M1088">
        <v>23.478000000000002</v>
      </c>
      <c r="N1088">
        <v>23.4788</v>
      </c>
      <c r="O1088">
        <v>59.491</v>
      </c>
      <c r="P1088">
        <f t="shared" si="14"/>
        <v>-59.491</v>
      </c>
    </row>
    <row r="1089" spans="3:16">
      <c r="C1089">
        <v>8.5573999999999995</v>
      </c>
      <c r="D1089">
        <v>32.250073</v>
      </c>
      <c r="E1089">
        <v>1.7761</v>
      </c>
      <c r="F1089">
        <v>0.1968</v>
      </c>
      <c r="H1089">
        <v>3.11877</v>
      </c>
      <c r="I1089">
        <v>4.4570400000000001</v>
      </c>
      <c r="J1089">
        <v>46.370710000000003</v>
      </c>
      <c r="K1089">
        <v>30.265999999999998</v>
      </c>
      <c r="L1089">
        <v>8.5515000000000008</v>
      </c>
      <c r="M1089">
        <v>23.479099999999999</v>
      </c>
      <c r="N1089">
        <v>23.48</v>
      </c>
      <c r="O1089">
        <v>60.481999999999999</v>
      </c>
      <c r="P1089">
        <f t="shared" si="14"/>
        <v>-60.481999999999999</v>
      </c>
    </row>
    <row r="1090" spans="3:16">
      <c r="C1090">
        <v>8.5572999999999997</v>
      </c>
      <c r="D1090">
        <v>32.252187999999997</v>
      </c>
      <c r="E1090">
        <v>1.7724</v>
      </c>
      <c r="F1090">
        <v>0.23330000000000001</v>
      </c>
      <c r="H1090">
        <v>3.1100500000000002</v>
      </c>
      <c r="I1090">
        <v>4.4445699999999997</v>
      </c>
      <c r="J1090">
        <v>46.241430000000001</v>
      </c>
      <c r="K1090">
        <v>30.267900000000001</v>
      </c>
      <c r="L1090">
        <v>8.5512999999999995</v>
      </c>
      <c r="M1090">
        <v>23.480599999999999</v>
      </c>
      <c r="N1090">
        <v>23.4815</v>
      </c>
      <c r="O1090">
        <v>61.472999999999999</v>
      </c>
      <c r="P1090">
        <f t="shared" si="14"/>
        <v>-61.472999999999999</v>
      </c>
    </row>
    <row r="1091" spans="3:16">
      <c r="C1091">
        <v>8.5571999999999999</v>
      </c>
      <c r="D1091">
        <v>32.254688000000002</v>
      </c>
      <c r="E1091">
        <v>1.7690999999999999</v>
      </c>
      <c r="F1091">
        <v>0.22059999999999999</v>
      </c>
      <c r="H1091">
        <v>3.10243</v>
      </c>
      <c r="I1091">
        <v>4.4336799999999998</v>
      </c>
      <c r="J1091">
        <v>46.128720000000001</v>
      </c>
      <c r="K1091">
        <v>30.270099999999999</v>
      </c>
      <c r="L1091">
        <v>8.5510999999999999</v>
      </c>
      <c r="M1091">
        <v>23.482399999999998</v>
      </c>
      <c r="N1091">
        <v>23.4833</v>
      </c>
      <c r="O1091">
        <v>62.465000000000003</v>
      </c>
      <c r="P1091">
        <f t="shared" si="14"/>
        <v>-62.465000000000003</v>
      </c>
    </row>
    <row r="1092" spans="3:16">
      <c r="C1092">
        <v>8.5556000000000001</v>
      </c>
      <c r="D1092">
        <v>32.257629999999999</v>
      </c>
      <c r="E1092">
        <v>1.7658</v>
      </c>
      <c r="F1092">
        <v>0.2084</v>
      </c>
      <c r="H1092">
        <v>3.09476</v>
      </c>
      <c r="I1092">
        <v>4.42272</v>
      </c>
      <c r="J1092">
        <v>46.014229999999998</v>
      </c>
      <c r="K1092">
        <v>30.274100000000001</v>
      </c>
      <c r="L1092">
        <v>8.5494000000000003</v>
      </c>
      <c r="M1092">
        <v>23.485700000000001</v>
      </c>
      <c r="N1092">
        <v>23.486599999999999</v>
      </c>
      <c r="O1092">
        <v>63.456000000000003</v>
      </c>
      <c r="P1092">
        <f t="shared" si="14"/>
        <v>-63.456000000000003</v>
      </c>
    </row>
    <row r="1093" spans="3:16">
      <c r="C1093">
        <v>8.5526</v>
      </c>
      <c r="D1093">
        <v>32.259937999999998</v>
      </c>
      <c r="E1093">
        <v>1.7639</v>
      </c>
      <c r="F1093">
        <v>0.2029</v>
      </c>
      <c r="H1093">
        <v>3.09077</v>
      </c>
      <c r="I1093">
        <v>4.4170299999999996</v>
      </c>
      <c r="J1093">
        <v>45.953150000000001</v>
      </c>
      <c r="K1093">
        <v>30.278700000000001</v>
      </c>
      <c r="L1093">
        <v>8.5463000000000005</v>
      </c>
      <c r="M1093">
        <v>23.489699999999999</v>
      </c>
      <c r="N1093">
        <v>23.4907</v>
      </c>
      <c r="O1093">
        <v>64.447000000000003</v>
      </c>
      <c r="P1093">
        <f t="shared" si="14"/>
        <v>-64.447000000000003</v>
      </c>
    </row>
    <row r="1094" spans="3:16">
      <c r="C1094">
        <v>8.5518999999999998</v>
      </c>
      <c r="D1094">
        <v>32.261043999999998</v>
      </c>
      <c r="E1094">
        <v>1.7625999999999999</v>
      </c>
      <c r="F1094">
        <v>0.20349999999999999</v>
      </c>
      <c r="H1094">
        <v>3.08785</v>
      </c>
      <c r="I1094">
        <v>4.4128499999999997</v>
      </c>
      <c r="J1094">
        <v>45.909320000000001</v>
      </c>
      <c r="K1094">
        <v>30.28</v>
      </c>
      <c r="L1094">
        <v>8.5455000000000005</v>
      </c>
      <c r="M1094">
        <v>23.4909</v>
      </c>
      <c r="N1094">
        <v>23.491800000000001</v>
      </c>
      <c r="O1094">
        <v>65.438999999999993</v>
      </c>
      <c r="P1094">
        <f t="shared" si="14"/>
        <v>-65.438999999999993</v>
      </c>
    </row>
    <row r="1095" spans="3:16">
      <c r="C1095">
        <v>8.5502000000000002</v>
      </c>
      <c r="D1095">
        <v>32.261842999999999</v>
      </c>
      <c r="E1095">
        <v>1.7606999999999999</v>
      </c>
      <c r="F1095">
        <v>0.18390000000000001</v>
      </c>
      <c r="H1095">
        <v>3.0838100000000002</v>
      </c>
      <c r="I1095">
        <v>4.40707</v>
      </c>
      <c r="J1095">
        <v>45.84798</v>
      </c>
      <c r="K1095">
        <v>30.2819</v>
      </c>
      <c r="L1095">
        <v>8.5436999999999994</v>
      </c>
      <c r="M1095">
        <v>23.492599999999999</v>
      </c>
      <c r="N1095">
        <v>23.493500000000001</v>
      </c>
      <c r="O1095">
        <v>66.430000000000007</v>
      </c>
      <c r="P1095">
        <f t="shared" si="14"/>
        <v>-66.430000000000007</v>
      </c>
    </row>
    <row r="1096" spans="3:16">
      <c r="C1096">
        <v>8.5486000000000004</v>
      </c>
      <c r="D1096">
        <v>32.262238000000004</v>
      </c>
      <c r="E1096">
        <v>1.758</v>
      </c>
      <c r="F1096">
        <v>0.21279999999999999</v>
      </c>
      <c r="H1096">
        <v>3.0776500000000002</v>
      </c>
      <c r="I1096">
        <v>4.3982700000000001</v>
      </c>
      <c r="J1096">
        <v>45.755189999999999</v>
      </c>
      <c r="K1096">
        <v>30.283200000000001</v>
      </c>
      <c r="L1096">
        <v>8.5419999999999998</v>
      </c>
      <c r="M1096">
        <v>23.4939</v>
      </c>
      <c r="N1096">
        <v>23.494800000000001</v>
      </c>
      <c r="O1096">
        <v>67.421000000000006</v>
      </c>
      <c r="P1096">
        <f t="shared" si="14"/>
        <v>-67.421000000000006</v>
      </c>
    </row>
    <row r="1097" spans="3:16">
      <c r="C1097">
        <v>8.5477000000000007</v>
      </c>
      <c r="D1097">
        <v>32.262524999999997</v>
      </c>
      <c r="E1097">
        <v>1.7546999999999999</v>
      </c>
      <c r="F1097">
        <v>0.2046</v>
      </c>
      <c r="H1097">
        <v>3.0701399999999999</v>
      </c>
      <c r="I1097">
        <v>4.3875400000000004</v>
      </c>
      <c r="J1097">
        <v>45.642760000000003</v>
      </c>
      <c r="K1097">
        <v>30.283899999999999</v>
      </c>
      <c r="L1097">
        <v>8.5410000000000004</v>
      </c>
      <c r="M1097">
        <v>23.494499999999999</v>
      </c>
      <c r="N1097">
        <v>23.4955</v>
      </c>
      <c r="O1097">
        <v>68.412999999999997</v>
      </c>
      <c r="P1097">
        <f t="shared" si="14"/>
        <v>-68.412999999999997</v>
      </c>
    </row>
    <row r="1098" spans="3:16">
      <c r="C1098">
        <v>8.5466999999999995</v>
      </c>
      <c r="D1098">
        <v>32.262889000000001</v>
      </c>
      <c r="E1098">
        <v>1.7517</v>
      </c>
      <c r="F1098">
        <v>0.19209999999999999</v>
      </c>
      <c r="H1098">
        <v>3.0632199999999998</v>
      </c>
      <c r="I1098">
        <v>4.3776599999999997</v>
      </c>
      <c r="J1098">
        <v>45.539169999999999</v>
      </c>
      <c r="K1098">
        <v>30.284700000000001</v>
      </c>
      <c r="L1098">
        <v>8.5398999999999994</v>
      </c>
      <c r="M1098">
        <v>23.4953</v>
      </c>
      <c r="N1098">
        <v>23.496300000000002</v>
      </c>
      <c r="O1098">
        <v>69.403999999999996</v>
      </c>
      <c r="P1098">
        <f t="shared" si="14"/>
        <v>-69.403999999999996</v>
      </c>
    </row>
    <row r="1099" spans="3:16">
      <c r="C1099">
        <v>8.5421999999999993</v>
      </c>
      <c r="D1099">
        <v>32.262740999999998</v>
      </c>
      <c r="E1099">
        <v>1.7486999999999999</v>
      </c>
      <c r="F1099">
        <v>0.18060000000000001</v>
      </c>
      <c r="H1099">
        <v>3.05653</v>
      </c>
      <c r="I1099">
        <v>4.36808</v>
      </c>
      <c r="J1099">
        <v>45.435839999999999</v>
      </c>
      <c r="K1099">
        <v>30.288</v>
      </c>
      <c r="L1099">
        <v>8.5352999999999994</v>
      </c>
      <c r="M1099">
        <v>23.4985</v>
      </c>
      <c r="N1099">
        <v>23.499500000000001</v>
      </c>
      <c r="O1099">
        <v>70.394999999999996</v>
      </c>
      <c r="P1099">
        <f t="shared" si="14"/>
        <v>-70.394999999999996</v>
      </c>
    </row>
    <row r="1100" spans="3:16">
      <c r="C1100">
        <v>8.5302000000000007</v>
      </c>
      <c r="D1100">
        <v>32.260745999999997</v>
      </c>
      <c r="E1100">
        <v>1.7475000000000001</v>
      </c>
      <c r="F1100">
        <v>0.20330000000000001</v>
      </c>
      <c r="H1100">
        <v>3.05463</v>
      </c>
      <c r="I1100">
        <v>4.3653700000000004</v>
      </c>
      <c r="J1100">
        <v>45.397449999999999</v>
      </c>
      <c r="K1100">
        <v>30.2957</v>
      </c>
      <c r="L1100">
        <v>8.5231999999999992</v>
      </c>
      <c r="M1100">
        <v>23.5063</v>
      </c>
      <c r="N1100">
        <v>23.507400000000001</v>
      </c>
      <c r="O1100">
        <v>71.387</v>
      </c>
      <c r="P1100">
        <f t="shared" si="14"/>
        <v>-71.387</v>
      </c>
    </row>
    <row r="1101" spans="3:16">
      <c r="C1101">
        <v>8.5216999999999992</v>
      </c>
      <c r="D1101">
        <v>32.258783000000001</v>
      </c>
      <c r="E1101">
        <v>1.7473000000000001</v>
      </c>
      <c r="F1101">
        <v>0.1699</v>
      </c>
      <c r="H1101">
        <v>3.0548600000000001</v>
      </c>
      <c r="I1101">
        <v>4.3656899999999998</v>
      </c>
      <c r="J1101">
        <v>45.393459999999997</v>
      </c>
      <c r="K1101">
        <v>30.300599999999999</v>
      </c>
      <c r="L1101">
        <v>8.5145999999999997</v>
      </c>
      <c r="M1101">
        <v>23.511299999999999</v>
      </c>
      <c r="N1101">
        <v>23.5124</v>
      </c>
      <c r="O1101">
        <v>72.378</v>
      </c>
      <c r="P1101">
        <f t="shared" si="14"/>
        <v>-72.378</v>
      </c>
    </row>
    <row r="1102" spans="3:16">
      <c r="C1102">
        <v>8.5167999999999999</v>
      </c>
      <c r="D1102">
        <v>32.257356000000001</v>
      </c>
      <c r="E1102">
        <v>1.7470000000000001</v>
      </c>
      <c r="F1102">
        <v>0.1789</v>
      </c>
      <c r="H1102">
        <v>3.0548700000000002</v>
      </c>
      <c r="I1102">
        <v>4.3657199999999996</v>
      </c>
      <c r="J1102">
        <v>45.389339999999997</v>
      </c>
      <c r="K1102">
        <v>30.302900000000001</v>
      </c>
      <c r="L1102">
        <v>8.5096000000000007</v>
      </c>
      <c r="M1102">
        <v>23.5139</v>
      </c>
      <c r="N1102">
        <v>23.514900000000001</v>
      </c>
      <c r="O1102">
        <v>73.369</v>
      </c>
      <c r="P1102">
        <f t="shared" si="14"/>
        <v>-73.369</v>
      </c>
    </row>
    <row r="1103" spans="3:16">
      <c r="C1103">
        <v>8.5069999999999997</v>
      </c>
      <c r="D1103">
        <v>32.253354999999999</v>
      </c>
      <c r="E1103">
        <v>1.7464</v>
      </c>
      <c r="F1103">
        <v>0.18010000000000001</v>
      </c>
      <c r="H1103">
        <v>3.0543</v>
      </c>
      <c r="I1103">
        <v>4.3648999999999996</v>
      </c>
      <c r="J1103">
        <v>45.371729999999999</v>
      </c>
      <c r="K1103">
        <v>30.306699999999999</v>
      </c>
      <c r="L1103">
        <v>8.4997000000000007</v>
      </c>
      <c r="M1103">
        <v>23.5183</v>
      </c>
      <c r="N1103">
        <v>23.519300000000001</v>
      </c>
      <c r="O1103">
        <v>74.361000000000004</v>
      </c>
      <c r="P1103">
        <f t="shared" si="14"/>
        <v>-74.361000000000004</v>
      </c>
    </row>
    <row r="1104" spans="3:16">
      <c r="C1104">
        <v>8.4876000000000005</v>
      </c>
      <c r="D1104">
        <v>32.247515999999997</v>
      </c>
      <c r="E1104">
        <v>1.7465999999999999</v>
      </c>
      <c r="F1104">
        <v>0.18890000000000001</v>
      </c>
      <c r="H1104">
        <v>3.0564100000000001</v>
      </c>
      <c r="I1104">
        <v>4.3679100000000002</v>
      </c>
      <c r="J1104">
        <v>45.385930000000002</v>
      </c>
      <c r="K1104">
        <v>30.316800000000001</v>
      </c>
      <c r="L1104">
        <v>8.4802</v>
      </c>
      <c r="M1104">
        <v>23.529</v>
      </c>
      <c r="N1104">
        <v>23.530100000000001</v>
      </c>
      <c r="O1104">
        <v>75.352000000000004</v>
      </c>
      <c r="P1104">
        <f t="shared" si="14"/>
        <v>-75.352000000000004</v>
      </c>
    </row>
    <row r="1105" spans="1:16">
      <c r="C1105">
        <v>8.4809999999999999</v>
      </c>
      <c r="D1105">
        <v>32.246367999999997</v>
      </c>
      <c r="E1105">
        <v>1.7454000000000001</v>
      </c>
      <c r="F1105">
        <v>0.16850000000000001</v>
      </c>
      <c r="H1105">
        <v>3.0540799999999999</v>
      </c>
      <c r="I1105">
        <v>4.3645800000000001</v>
      </c>
      <c r="J1105">
        <v>45.345689999999998</v>
      </c>
      <c r="K1105">
        <v>30.320900000000002</v>
      </c>
      <c r="L1105">
        <v>8.4734999999999996</v>
      </c>
      <c r="M1105">
        <v>23.533100000000001</v>
      </c>
      <c r="N1105">
        <v>23.534199999999998</v>
      </c>
      <c r="O1105">
        <v>76.343000000000004</v>
      </c>
      <c r="P1105">
        <f t="shared" si="14"/>
        <v>-76.343000000000004</v>
      </c>
    </row>
    <row r="1106" spans="1:16">
      <c r="C1106">
        <v>8.4788999999999994</v>
      </c>
      <c r="D1106">
        <v>32.245654000000002</v>
      </c>
      <c r="E1106">
        <v>1.7448999999999999</v>
      </c>
      <c r="F1106">
        <v>0.15870000000000001</v>
      </c>
      <c r="H1106">
        <v>3.0530300000000001</v>
      </c>
      <c r="I1106">
        <v>4.3630800000000001</v>
      </c>
      <c r="J1106">
        <v>45.33202</v>
      </c>
      <c r="K1106">
        <v>30.3215</v>
      </c>
      <c r="L1106">
        <v>8.4712999999999994</v>
      </c>
      <c r="M1106">
        <v>23.533899999999999</v>
      </c>
      <c r="N1106">
        <v>23.535</v>
      </c>
      <c r="O1106">
        <v>77.334000000000003</v>
      </c>
      <c r="P1106">
        <f t="shared" si="14"/>
        <v>-77.334000000000003</v>
      </c>
    </row>
    <row r="1107" spans="1:16">
      <c r="A1107">
        <v>17</v>
      </c>
      <c r="C1107">
        <v>11.7873</v>
      </c>
      <c r="D1107">
        <v>26.402208000000002</v>
      </c>
      <c r="E1107">
        <v>2.9085999999999999</v>
      </c>
      <c r="F1107">
        <v>9.5465999999999998</v>
      </c>
      <c r="H1107">
        <v>5.7508499999999998</v>
      </c>
      <c r="I1107">
        <v>8.2185500000000005</v>
      </c>
      <c r="J1107">
        <v>87.341930000000005</v>
      </c>
      <c r="K1107">
        <v>22.226800000000001</v>
      </c>
      <c r="L1107">
        <v>11.7872</v>
      </c>
      <c r="M1107">
        <v>16.726900000000001</v>
      </c>
      <c r="N1107">
        <v>16.726900000000001</v>
      </c>
      <c r="O1107">
        <v>0.99199999999999999</v>
      </c>
      <c r="P1107">
        <f t="shared" si="14"/>
        <v>-0.99199999999999999</v>
      </c>
    </row>
    <row r="1108" spans="1:16">
      <c r="C1108">
        <v>11.354100000000001</v>
      </c>
      <c r="D1108">
        <v>30.482219000000001</v>
      </c>
      <c r="E1108">
        <v>2.9702999999999999</v>
      </c>
      <c r="F1108">
        <v>1.2786999999999999</v>
      </c>
      <c r="H1108">
        <v>5.7992400000000002</v>
      </c>
      <c r="I1108">
        <v>8.2876899999999996</v>
      </c>
      <c r="J1108">
        <v>89.516159999999999</v>
      </c>
      <c r="K1108">
        <v>26.342400000000001</v>
      </c>
      <c r="L1108">
        <v>11.353899999999999</v>
      </c>
      <c r="M1108">
        <v>19.985600000000002</v>
      </c>
      <c r="N1108">
        <v>19.985700000000001</v>
      </c>
      <c r="O1108">
        <v>1.9830000000000001</v>
      </c>
      <c r="P1108">
        <f t="shared" si="14"/>
        <v>-1.9830000000000001</v>
      </c>
    </row>
    <row r="1109" spans="1:16">
      <c r="C1109">
        <v>10.649800000000001</v>
      </c>
      <c r="D1109">
        <v>30.452572</v>
      </c>
      <c r="E1109">
        <v>2.8925000000000001</v>
      </c>
      <c r="F1109">
        <v>2.3464</v>
      </c>
      <c r="H1109">
        <v>5.6801500000000003</v>
      </c>
      <c r="I1109">
        <v>8.1175099999999993</v>
      </c>
      <c r="J1109">
        <v>86.594719999999995</v>
      </c>
      <c r="K1109">
        <v>26.822299999999998</v>
      </c>
      <c r="L1109">
        <v>10.6495</v>
      </c>
      <c r="M1109">
        <v>20.473400000000002</v>
      </c>
      <c r="N1109">
        <v>20.473500000000001</v>
      </c>
      <c r="O1109">
        <v>2.9750000000000001</v>
      </c>
      <c r="P1109">
        <f t="shared" si="14"/>
        <v>-2.9750000000000001</v>
      </c>
    </row>
    <row r="1110" spans="1:16">
      <c r="C1110">
        <v>10.511799999999999</v>
      </c>
      <c r="D1110">
        <v>30.460592999999999</v>
      </c>
      <c r="E1110">
        <v>2.8538000000000001</v>
      </c>
      <c r="F1110">
        <v>2.5324</v>
      </c>
      <c r="H1110">
        <v>5.6008500000000003</v>
      </c>
      <c r="I1110">
        <v>8.0041799999999999</v>
      </c>
      <c r="J1110">
        <v>85.182959999999994</v>
      </c>
      <c r="K1110">
        <v>26.9313</v>
      </c>
      <c r="L1110">
        <v>10.5114</v>
      </c>
      <c r="M1110">
        <v>20.580200000000001</v>
      </c>
      <c r="N1110">
        <v>20.580200000000001</v>
      </c>
      <c r="O1110">
        <v>3.9670000000000001</v>
      </c>
      <c r="P1110">
        <f t="shared" si="14"/>
        <v>-3.9670000000000001</v>
      </c>
    </row>
    <row r="1111" spans="1:16">
      <c r="C1111">
        <v>10.4719</v>
      </c>
      <c r="D1111">
        <v>30.627386999999999</v>
      </c>
      <c r="E1111">
        <v>2.7951000000000001</v>
      </c>
      <c r="F1111">
        <v>2.7027000000000001</v>
      </c>
      <c r="H1111">
        <v>5.4596499999999999</v>
      </c>
      <c r="I1111">
        <v>7.8023899999999999</v>
      </c>
      <c r="J1111">
        <v>83.062539999999998</v>
      </c>
      <c r="K1111">
        <v>27.1235</v>
      </c>
      <c r="L1111">
        <v>10.471399999999999</v>
      </c>
      <c r="M1111">
        <v>20.735900000000001</v>
      </c>
      <c r="N1111">
        <v>20.736000000000001</v>
      </c>
      <c r="O1111">
        <v>4.9580000000000002</v>
      </c>
      <c r="P1111">
        <f t="shared" si="14"/>
        <v>-4.9580000000000002</v>
      </c>
    </row>
    <row r="1112" spans="1:16">
      <c r="C1112">
        <v>10.3881</v>
      </c>
      <c r="D1112">
        <v>30.885814</v>
      </c>
      <c r="E1112">
        <v>2.7048000000000001</v>
      </c>
      <c r="F1112">
        <v>3.0941999999999998</v>
      </c>
      <c r="H1112">
        <v>5.24397</v>
      </c>
      <c r="I1112">
        <v>7.4941599999999999</v>
      </c>
      <c r="J1112">
        <v>79.793360000000007</v>
      </c>
      <c r="K1112">
        <v>27.439</v>
      </c>
      <c r="L1112">
        <v>10.387499999999999</v>
      </c>
      <c r="M1112">
        <v>20.994599999999998</v>
      </c>
      <c r="N1112">
        <v>20.994700000000002</v>
      </c>
      <c r="O1112">
        <v>5.95</v>
      </c>
      <c r="P1112">
        <f t="shared" si="14"/>
        <v>-5.95</v>
      </c>
    </row>
    <row r="1113" spans="1:16">
      <c r="C1113">
        <v>9.7271999999999998</v>
      </c>
      <c r="D1113">
        <v>31.339255000000001</v>
      </c>
      <c r="E1113">
        <v>2.6194000000000002</v>
      </c>
      <c r="F1113">
        <v>3.1131000000000002</v>
      </c>
      <c r="H1113">
        <v>5.0789600000000004</v>
      </c>
      <c r="I1113">
        <v>7.2583399999999996</v>
      </c>
      <c r="J1113">
        <v>76.619259999999997</v>
      </c>
      <c r="K1113">
        <v>28.397500000000001</v>
      </c>
      <c r="L1113">
        <v>9.7264999999999997</v>
      </c>
      <c r="M1113">
        <v>21.8444</v>
      </c>
      <c r="N1113">
        <v>21.8445</v>
      </c>
      <c r="O1113">
        <v>6.9409999999999998</v>
      </c>
      <c r="P1113">
        <f t="shared" si="14"/>
        <v>-6.9409999999999998</v>
      </c>
    </row>
    <row r="1114" spans="1:16">
      <c r="C1114">
        <v>9.4251000000000005</v>
      </c>
      <c r="D1114">
        <v>31.604668</v>
      </c>
      <c r="E1114">
        <v>2.5571999999999999</v>
      </c>
      <c r="F1114">
        <v>2.9973000000000001</v>
      </c>
      <c r="H1114">
        <v>4.9451400000000003</v>
      </c>
      <c r="I1114">
        <v>7.0670999999999999</v>
      </c>
      <c r="J1114">
        <v>74.335269999999994</v>
      </c>
      <c r="K1114">
        <v>28.905200000000001</v>
      </c>
      <c r="L1114">
        <v>9.4243000000000006</v>
      </c>
      <c r="M1114">
        <v>22.2865</v>
      </c>
      <c r="N1114">
        <v>22.2867</v>
      </c>
      <c r="O1114">
        <v>7.9329999999999998</v>
      </c>
      <c r="P1114">
        <f t="shared" si="14"/>
        <v>-7.9329999999999998</v>
      </c>
    </row>
    <row r="1115" spans="1:16">
      <c r="C1115">
        <v>9.3362999999999996</v>
      </c>
      <c r="D1115">
        <v>31.799759000000002</v>
      </c>
      <c r="E1115">
        <v>2.5110999999999999</v>
      </c>
      <c r="F1115">
        <v>2.7584</v>
      </c>
      <c r="H1115">
        <v>4.8356899999999996</v>
      </c>
      <c r="I1115">
        <v>6.9106800000000002</v>
      </c>
      <c r="J1115">
        <v>72.668480000000002</v>
      </c>
      <c r="K1115">
        <v>29.174399999999999</v>
      </c>
      <c r="L1115">
        <v>9.3353999999999999</v>
      </c>
      <c r="M1115">
        <v>22.510200000000001</v>
      </c>
      <c r="N1115">
        <v>22.510300000000001</v>
      </c>
      <c r="O1115">
        <v>8.9250000000000007</v>
      </c>
      <c r="P1115">
        <f t="shared" si="14"/>
        <v>-8.9250000000000007</v>
      </c>
    </row>
    <row r="1116" spans="1:16">
      <c r="C1116">
        <v>9.3132000000000001</v>
      </c>
      <c r="D1116">
        <v>31.893113</v>
      </c>
      <c r="E1116">
        <v>2.4714999999999998</v>
      </c>
      <c r="F1116">
        <v>2.1371000000000002</v>
      </c>
      <c r="H1116">
        <v>4.7400399999999996</v>
      </c>
      <c r="I1116">
        <v>6.7739900000000004</v>
      </c>
      <c r="J1116">
        <v>71.245530000000002</v>
      </c>
      <c r="K1116">
        <v>29.287700000000001</v>
      </c>
      <c r="L1116">
        <v>9.3122000000000007</v>
      </c>
      <c r="M1116">
        <v>22.6021</v>
      </c>
      <c r="N1116">
        <v>22.6022</v>
      </c>
      <c r="O1116">
        <v>9.9160000000000004</v>
      </c>
      <c r="P1116">
        <f t="shared" si="14"/>
        <v>-9.9160000000000004</v>
      </c>
    </row>
    <row r="1117" spans="1:16">
      <c r="C1117">
        <v>9.2942</v>
      </c>
      <c r="D1117">
        <v>32.004669999999997</v>
      </c>
      <c r="E1117">
        <v>2.3088000000000002</v>
      </c>
      <c r="F1117">
        <v>1.6048</v>
      </c>
      <c r="H1117">
        <v>4.3470500000000003</v>
      </c>
      <c r="I1117">
        <v>6.2123699999999999</v>
      </c>
      <c r="J1117">
        <v>65.371459999999999</v>
      </c>
      <c r="K1117">
        <v>29.4162</v>
      </c>
      <c r="L1117">
        <v>9.2931000000000008</v>
      </c>
      <c r="M1117">
        <v>22.705400000000001</v>
      </c>
      <c r="N1117">
        <v>22.705500000000001</v>
      </c>
      <c r="O1117">
        <v>10.907999999999999</v>
      </c>
      <c r="P1117">
        <f t="shared" si="14"/>
        <v>-10.907999999999999</v>
      </c>
    </row>
    <row r="1118" spans="1:16">
      <c r="A1118">
        <v>18</v>
      </c>
      <c r="C1118">
        <v>11.2719</v>
      </c>
      <c r="D1118">
        <v>28.323743</v>
      </c>
      <c r="E1118">
        <v>3.0108999999999999</v>
      </c>
      <c r="F1118">
        <v>2.9297</v>
      </c>
      <c r="G1118">
        <v>52.947800000000001</v>
      </c>
      <c r="H1118">
        <v>5.8768200000000004</v>
      </c>
      <c r="I1118">
        <v>8.3985699999999994</v>
      </c>
      <c r="J1118">
        <v>89.386020000000002</v>
      </c>
      <c r="K1118">
        <v>24.347899999999999</v>
      </c>
      <c r="L1118">
        <v>11.271800000000001</v>
      </c>
      <c r="M1118">
        <v>18.4529</v>
      </c>
      <c r="N1118">
        <v>18.4529</v>
      </c>
      <c r="O1118">
        <v>0.99199999999999999</v>
      </c>
      <c r="P1118">
        <f t="shared" si="4"/>
        <v>-0.99199999999999999</v>
      </c>
    </row>
    <row r="1119" spans="1:16">
      <c r="C1119">
        <v>11.1473</v>
      </c>
      <c r="D1119">
        <v>29.473967999999999</v>
      </c>
      <c r="E1119">
        <v>3.0251999999999999</v>
      </c>
      <c r="F1119">
        <v>3.5398999999999998</v>
      </c>
      <c r="G1119">
        <v>54.372</v>
      </c>
      <c r="H1119">
        <v>6.2078899999999999</v>
      </c>
      <c r="I1119">
        <v>8.8716899999999992</v>
      </c>
      <c r="J1119">
        <v>94.882760000000005</v>
      </c>
      <c r="K1119">
        <v>25.525300000000001</v>
      </c>
      <c r="L1119">
        <v>11.1471</v>
      </c>
      <c r="M1119">
        <v>19.385999999999999</v>
      </c>
      <c r="N1119">
        <v>19.385999999999999</v>
      </c>
      <c r="O1119">
        <v>1.9830000000000001</v>
      </c>
      <c r="P1119">
        <f t="shared" si="4"/>
        <v>-1.9830000000000001</v>
      </c>
    </row>
    <row r="1120" spans="1:16">
      <c r="C1120">
        <v>10.7439</v>
      </c>
      <c r="D1120">
        <v>30.320713999999999</v>
      </c>
      <c r="E1120">
        <v>2.9443999999999999</v>
      </c>
      <c r="F1120">
        <v>10.876899999999999</v>
      </c>
      <c r="G1120">
        <v>69.904399999999995</v>
      </c>
      <c r="H1120">
        <v>5.6715400000000002</v>
      </c>
      <c r="I1120">
        <v>8.1051900000000003</v>
      </c>
      <c r="J1120">
        <v>86.533010000000004</v>
      </c>
      <c r="K1120">
        <v>26.625599999999999</v>
      </c>
      <c r="L1120">
        <v>10.743600000000001</v>
      </c>
      <c r="M1120">
        <v>20.305499999999999</v>
      </c>
      <c r="N1120">
        <v>20.305499999999999</v>
      </c>
      <c r="O1120">
        <v>2.9750000000000001</v>
      </c>
      <c r="P1120">
        <f t="shared" si="4"/>
        <v>-2.9750000000000001</v>
      </c>
    </row>
    <row r="1121" spans="3:16">
      <c r="C1121">
        <v>10.181800000000001</v>
      </c>
      <c r="D1121">
        <v>30.816704999999999</v>
      </c>
      <c r="E1121">
        <v>2.8405</v>
      </c>
      <c r="F1121">
        <v>16.953299999999999</v>
      </c>
      <c r="G1121">
        <v>75.057599999999994</v>
      </c>
      <c r="H1121">
        <v>5.53226</v>
      </c>
      <c r="I1121">
        <v>7.9061500000000002</v>
      </c>
      <c r="J1121">
        <v>83.853170000000006</v>
      </c>
      <c r="K1121">
        <v>27.527699999999999</v>
      </c>
      <c r="L1121">
        <v>10.1814</v>
      </c>
      <c r="M1121">
        <v>21.0962</v>
      </c>
      <c r="N1121">
        <v>21.096299999999999</v>
      </c>
      <c r="O1121">
        <v>3.9660000000000002</v>
      </c>
      <c r="P1121">
        <f t="shared" si="4"/>
        <v>-3.9660000000000002</v>
      </c>
    </row>
    <row r="1122" spans="3:16">
      <c r="C1122">
        <v>10.028700000000001</v>
      </c>
      <c r="D1122">
        <v>30.988530999999998</v>
      </c>
      <c r="E1122">
        <v>2.7764000000000002</v>
      </c>
      <c r="F1122">
        <v>18.219200000000001</v>
      </c>
      <c r="G1122">
        <v>76.434600000000003</v>
      </c>
      <c r="H1122">
        <v>5.3765799999999997</v>
      </c>
      <c r="I1122">
        <v>7.6836799999999998</v>
      </c>
      <c r="J1122">
        <v>81.367429999999999</v>
      </c>
      <c r="K1122">
        <v>27.8141</v>
      </c>
      <c r="L1122">
        <v>10.0282</v>
      </c>
      <c r="M1122">
        <v>21.3432</v>
      </c>
      <c r="N1122">
        <v>21.3432</v>
      </c>
      <c r="O1122">
        <v>4.9580000000000002</v>
      </c>
      <c r="P1122">
        <f t="shared" si="4"/>
        <v>-4.9580000000000002</v>
      </c>
    </row>
    <row r="1123" spans="3:16">
      <c r="C1123">
        <v>9.9261999999999997</v>
      </c>
      <c r="D1123">
        <v>31.117001999999999</v>
      </c>
      <c r="E1123">
        <v>2.7128999999999999</v>
      </c>
      <c r="F1123">
        <v>17.587299999999999</v>
      </c>
      <c r="G1123">
        <v>77.405000000000001</v>
      </c>
      <c r="H1123">
        <v>5.2596800000000004</v>
      </c>
      <c r="I1123">
        <v>7.51661</v>
      </c>
      <c r="J1123">
        <v>79.523099999999999</v>
      </c>
      <c r="K1123">
        <v>28.020499999999998</v>
      </c>
      <c r="L1123">
        <v>9.9255999999999993</v>
      </c>
      <c r="M1123">
        <v>21.5198</v>
      </c>
      <c r="N1123">
        <v>21.5199</v>
      </c>
      <c r="O1123">
        <v>5.95</v>
      </c>
      <c r="P1123">
        <f t="shared" si="4"/>
        <v>-5.95</v>
      </c>
    </row>
    <row r="1124" spans="3:16">
      <c r="C1124">
        <v>9.7959999999999994</v>
      </c>
      <c r="D1124">
        <v>31.309235000000001</v>
      </c>
      <c r="E1124">
        <v>2.6688999999999998</v>
      </c>
      <c r="F1124">
        <v>16.378599999999999</v>
      </c>
      <c r="G1124">
        <v>77.874700000000004</v>
      </c>
      <c r="H1124">
        <v>5.2016900000000001</v>
      </c>
      <c r="I1124">
        <v>7.4337299999999997</v>
      </c>
      <c r="J1124">
        <v>78.567700000000002</v>
      </c>
      <c r="K1124">
        <v>28.313400000000001</v>
      </c>
      <c r="L1124">
        <v>9.7952999999999992</v>
      </c>
      <c r="M1124">
        <v>21.7682</v>
      </c>
      <c r="N1124">
        <v>21.7683</v>
      </c>
      <c r="O1124">
        <v>6.9409999999999998</v>
      </c>
      <c r="P1124">
        <f t="shared" si="4"/>
        <v>-6.9409999999999998</v>
      </c>
    </row>
    <row r="1125" spans="3:16">
      <c r="C1125">
        <v>9.6109000000000009</v>
      </c>
      <c r="D1125">
        <v>31.492709000000001</v>
      </c>
      <c r="E1125">
        <v>2.6373000000000002</v>
      </c>
      <c r="F1125">
        <v>15.829599999999999</v>
      </c>
      <c r="G1125">
        <v>78.855999999999995</v>
      </c>
      <c r="H1125">
        <v>5.1558099999999998</v>
      </c>
      <c r="I1125">
        <v>7.3681799999999997</v>
      </c>
      <c r="J1125">
        <v>77.720759999999999</v>
      </c>
      <c r="K1125">
        <v>28.6433</v>
      </c>
      <c r="L1125">
        <v>9.6100999999999992</v>
      </c>
      <c r="M1125">
        <v>22.053899999999999</v>
      </c>
      <c r="N1125">
        <v>22.054099999999998</v>
      </c>
      <c r="O1125">
        <v>7.9329999999999998</v>
      </c>
      <c r="P1125">
        <f t="shared" si="4"/>
        <v>-7.9329999999999998</v>
      </c>
    </row>
    <row r="1126" spans="3:16">
      <c r="C1126">
        <v>9.5547000000000004</v>
      </c>
      <c r="D1126">
        <v>31.561216000000002</v>
      </c>
      <c r="E1126">
        <v>2.5973000000000002</v>
      </c>
      <c r="F1126">
        <v>15.842599999999999</v>
      </c>
      <c r="G1126">
        <v>80.190600000000003</v>
      </c>
      <c r="H1126">
        <v>4.9746800000000002</v>
      </c>
      <c r="I1126">
        <v>7.1093099999999998</v>
      </c>
      <c r="J1126">
        <v>74.951480000000004</v>
      </c>
      <c r="K1126">
        <v>28.756799999999998</v>
      </c>
      <c r="L1126">
        <v>9.5538000000000007</v>
      </c>
      <c r="M1126">
        <v>22.151</v>
      </c>
      <c r="N1126">
        <v>22.151199999999999</v>
      </c>
      <c r="O1126">
        <v>8.9239999999999995</v>
      </c>
      <c r="P1126">
        <f t="shared" si="4"/>
        <v>-8.9239999999999995</v>
      </c>
    </row>
    <row r="1127" spans="3:16">
      <c r="C1127">
        <v>9.4923000000000002</v>
      </c>
      <c r="D1127">
        <v>31.693767000000001</v>
      </c>
      <c r="E1127">
        <v>2.5243000000000002</v>
      </c>
      <c r="F1127">
        <v>14.5875</v>
      </c>
      <c r="G1127">
        <v>81.63</v>
      </c>
      <c r="H1127">
        <v>4.6994499999999997</v>
      </c>
      <c r="I1127">
        <v>6.7159800000000001</v>
      </c>
      <c r="J1127">
        <v>70.790170000000003</v>
      </c>
      <c r="K1127">
        <v>28.940200000000001</v>
      </c>
      <c r="L1127">
        <v>9.4913000000000007</v>
      </c>
      <c r="M1127">
        <v>22.303699999999999</v>
      </c>
      <c r="N1127">
        <v>22.303799999999999</v>
      </c>
      <c r="O1127">
        <v>9.9160000000000004</v>
      </c>
      <c r="P1127">
        <f t="shared" si="4"/>
        <v>-9.9160000000000004</v>
      </c>
    </row>
    <row r="1128" spans="3:16">
      <c r="C1128">
        <v>9.3773999999999997</v>
      </c>
      <c r="D1128">
        <v>31.901613999999999</v>
      </c>
      <c r="E1128">
        <v>2.4605999999999999</v>
      </c>
      <c r="F1128">
        <v>14.747199999999999</v>
      </c>
      <c r="G1128">
        <v>82.289599999999993</v>
      </c>
      <c r="H1128">
        <v>4.6177599999999996</v>
      </c>
      <c r="I1128">
        <v>6.5992499999999996</v>
      </c>
      <c r="J1128">
        <v>69.517849999999996</v>
      </c>
      <c r="K1128">
        <v>29.243400000000001</v>
      </c>
      <c r="L1128">
        <v>9.3763000000000005</v>
      </c>
      <c r="M1128">
        <v>22.5578</v>
      </c>
      <c r="N1128">
        <v>22.558</v>
      </c>
      <c r="O1128">
        <v>10.907</v>
      </c>
      <c r="P1128">
        <f t="shared" si="4"/>
        <v>-10.907</v>
      </c>
    </row>
    <row r="1129" spans="3:16">
      <c r="C1129">
        <v>9.3198000000000008</v>
      </c>
      <c r="D1129">
        <v>32.001548</v>
      </c>
      <c r="E1129">
        <v>2.4039999999999999</v>
      </c>
      <c r="F1129">
        <v>13.451700000000001</v>
      </c>
      <c r="G1129">
        <v>83.597099999999998</v>
      </c>
      <c r="H1129">
        <v>4.4015599999999999</v>
      </c>
      <c r="I1129">
        <v>6.2902699999999996</v>
      </c>
      <c r="J1129">
        <v>66.241439999999997</v>
      </c>
      <c r="K1129">
        <v>29.3916</v>
      </c>
      <c r="L1129">
        <v>9.3186</v>
      </c>
      <c r="M1129">
        <v>22.682300000000001</v>
      </c>
      <c r="N1129">
        <v>22.682400000000001</v>
      </c>
      <c r="O1129">
        <v>11.898999999999999</v>
      </c>
      <c r="P1129">
        <f t="shared" si="4"/>
        <v>-11.898999999999999</v>
      </c>
    </row>
    <row r="1130" spans="3:16">
      <c r="C1130">
        <v>9.2510999999999992</v>
      </c>
      <c r="D1130">
        <v>32.091244000000003</v>
      </c>
      <c r="E1130">
        <v>2.3174999999999999</v>
      </c>
      <c r="F1130">
        <v>10.868499999999999</v>
      </c>
      <c r="G1130">
        <v>84.200800000000001</v>
      </c>
      <c r="H1130">
        <v>4.0980299999999996</v>
      </c>
      <c r="I1130">
        <v>5.85649</v>
      </c>
      <c r="J1130">
        <v>61.638039999999997</v>
      </c>
      <c r="K1130">
        <v>29.539100000000001</v>
      </c>
      <c r="L1130">
        <v>9.2498000000000005</v>
      </c>
      <c r="M1130">
        <v>22.8078</v>
      </c>
      <c r="N1130">
        <v>22.808</v>
      </c>
      <c r="O1130">
        <v>12.891</v>
      </c>
      <c r="P1130">
        <f t="shared" si="4"/>
        <v>-12.891</v>
      </c>
    </row>
    <row r="1131" spans="3:16">
      <c r="C1131">
        <v>9.0668000000000006</v>
      </c>
      <c r="D1131">
        <v>32.212969000000001</v>
      </c>
      <c r="E1131">
        <v>2.2376</v>
      </c>
      <c r="F1131">
        <v>10.356199999999999</v>
      </c>
      <c r="G1131">
        <v>84.865899999999996</v>
      </c>
      <c r="H1131">
        <v>4.01647</v>
      </c>
      <c r="I1131">
        <v>5.7399399999999998</v>
      </c>
      <c r="J1131">
        <v>60.271129999999999</v>
      </c>
      <c r="K1131">
        <v>29.816299999999998</v>
      </c>
      <c r="L1131">
        <v>9.0654000000000003</v>
      </c>
      <c r="M1131">
        <v>23.052199999999999</v>
      </c>
      <c r="N1131">
        <v>23.052399999999999</v>
      </c>
      <c r="O1131">
        <v>13.882</v>
      </c>
      <c r="P1131">
        <f t="shared" si="4"/>
        <v>-13.882</v>
      </c>
    </row>
    <row r="1132" spans="3:16">
      <c r="C1132">
        <v>8.9581999999999997</v>
      </c>
      <c r="D1132">
        <v>32.265253000000001</v>
      </c>
      <c r="E1132">
        <v>2.1833</v>
      </c>
      <c r="F1132">
        <v>9.6508000000000003</v>
      </c>
      <c r="G1132">
        <v>87.183300000000003</v>
      </c>
      <c r="H1132">
        <v>3.9594900000000002</v>
      </c>
      <c r="I1132">
        <v>5.6585099999999997</v>
      </c>
      <c r="J1132">
        <v>59.32723</v>
      </c>
      <c r="K1132">
        <v>29.960699999999999</v>
      </c>
      <c r="L1132">
        <v>8.9566999999999997</v>
      </c>
      <c r="M1132">
        <v>23.1813</v>
      </c>
      <c r="N1132">
        <v>23.1815</v>
      </c>
      <c r="O1132">
        <v>14.874000000000001</v>
      </c>
      <c r="P1132">
        <f t="shared" si="4"/>
        <v>-14.874000000000001</v>
      </c>
    </row>
    <row r="1133" spans="3:16">
      <c r="C1133">
        <v>8.923</v>
      </c>
      <c r="D1133">
        <v>32.268917000000002</v>
      </c>
      <c r="E1133">
        <v>2.1351</v>
      </c>
      <c r="F1133">
        <v>7.4377000000000004</v>
      </c>
      <c r="G1133">
        <v>89.176500000000004</v>
      </c>
      <c r="H1133">
        <v>3.8132700000000002</v>
      </c>
      <c r="I1133">
        <v>5.4495399999999998</v>
      </c>
      <c r="J1133">
        <v>57.103319999999997</v>
      </c>
      <c r="K1133">
        <v>29.9938</v>
      </c>
      <c r="L1133">
        <v>8.9214000000000002</v>
      </c>
      <c r="M1133">
        <v>23.212299999999999</v>
      </c>
      <c r="N1133">
        <v>23.212599999999998</v>
      </c>
      <c r="O1133">
        <v>15.865</v>
      </c>
      <c r="P1133">
        <f t="shared" si="4"/>
        <v>-15.865</v>
      </c>
    </row>
    <row r="1134" spans="3:16">
      <c r="C1134">
        <v>8.8991000000000007</v>
      </c>
      <c r="D1134">
        <v>32.264347000000001</v>
      </c>
      <c r="E1134">
        <v>2.0893000000000002</v>
      </c>
      <c r="F1134">
        <v>5.9820000000000002</v>
      </c>
      <c r="G1134">
        <v>88.718900000000005</v>
      </c>
      <c r="H1134">
        <v>3.7771699999999999</v>
      </c>
      <c r="I1134">
        <v>5.3979600000000003</v>
      </c>
      <c r="J1134">
        <v>56.537970000000001</v>
      </c>
      <c r="K1134">
        <v>30.008800000000001</v>
      </c>
      <c r="L1134">
        <v>8.8973999999999993</v>
      </c>
      <c r="M1134">
        <v>23.227699999999999</v>
      </c>
      <c r="N1134">
        <v>23.227900000000002</v>
      </c>
      <c r="O1134">
        <v>16.856999999999999</v>
      </c>
      <c r="P1134">
        <f t="shared" ref="P1134:P1197" si="15">(O1134*-1)</f>
        <v>-16.856999999999999</v>
      </c>
    </row>
    <row r="1135" spans="3:16">
      <c r="C1135">
        <v>8.8594000000000008</v>
      </c>
      <c r="D1135">
        <v>32.257043000000003</v>
      </c>
      <c r="E1135">
        <v>2.0661999999999998</v>
      </c>
      <c r="F1135">
        <v>5.7789000000000001</v>
      </c>
      <c r="G1135">
        <v>89.477800000000002</v>
      </c>
      <c r="H1135">
        <v>3.7946</v>
      </c>
      <c r="I1135">
        <v>5.4228699999999996</v>
      </c>
      <c r="J1135">
        <v>56.757869999999997</v>
      </c>
      <c r="K1135">
        <v>30.034400000000002</v>
      </c>
      <c r="L1135">
        <v>8.8575999999999997</v>
      </c>
      <c r="M1135">
        <v>23.253599999999999</v>
      </c>
      <c r="N1135">
        <v>23.253799999999998</v>
      </c>
      <c r="O1135">
        <v>17.847999999999999</v>
      </c>
      <c r="P1135">
        <f t="shared" si="15"/>
        <v>-17.847999999999999</v>
      </c>
    </row>
    <row r="1136" spans="3:16">
      <c r="C1136">
        <v>8.8408999999999995</v>
      </c>
      <c r="D1136">
        <v>32.254015000000003</v>
      </c>
      <c r="E1136">
        <v>2.0514000000000001</v>
      </c>
      <c r="F1136">
        <v>5.8650000000000002</v>
      </c>
      <c r="G1136">
        <v>89.840199999999996</v>
      </c>
      <c r="H1136">
        <v>3.7809300000000001</v>
      </c>
      <c r="I1136">
        <v>5.4033300000000004</v>
      </c>
      <c r="J1136">
        <v>56.53434</v>
      </c>
      <c r="K1136">
        <v>30.046500000000002</v>
      </c>
      <c r="L1136">
        <v>8.8390000000000004</v>
      </c>
      <c r="M1136">
        <v>23.265799999999999</v>
      </c>
      <c r="N1136">
        <v>23.266100000000002</v>
      </c>
      <c r="O1136">
        <v>18.84</v>
      </c>
      <c r="P1136">
        <f t="shared" si="15"/>
        <v>-18.84</v>
      </c>
    </row>
    <row r="1137" spans="1:16">
      <c r="C1137">
        <v>8.8335000000000008</v>
      </c>
      <c r="D1137">
        <v>32.255130000000001</v>
      </c>
      <c r="E1137">
        <v>2.0461</v>
      </c>
      <c r="F1137">
        <v>4.484</v>
      </c>
      <c r="G1137">
        <v>90.066299999999998</v>
      </c>
      <c r="H1137">
        <v>3.8109099999999998</v>
      </c>
      <c r="I1137">
        <v>5.44618</v>
      </c>
      <c r="J1137">
        <v>56.975830000000002</v>
      </c>
      <c r="K1137">
        <v>30.0535</v>
      </c>
      <c r="L1137">
        <v>8.8315000000000001</v>
      </c>
      <c r="M1137">
        <v>23.272400000000001</v>
      </c>
      <c r="N1137">
        <v>23.2727</v>
      </c>
      <c r="O1137">
        <v>19.831</v>
      </c>
      <c r="P1137">
        <f t="shared" si="15"/>
        <v>-19.831</v>
      </c>
    </row>
    <row r="1138" spans="1:16">
      <c r="C1138">
        <v>8.8309999999999995</v>
      </c>
      <c r="D1138">
        <v>32.251748999999997</v>
      </c>
      <c r="E1138">
        <v>2.0430999999999999</v>
      </c>
      <c r="F1138">
        <v>4.7190000000000003</v>
      </c>
      <c r="G1138">
        <v>90.054199999999994</v>
      </c>
      <c r="H1138">
        <v>3.7875700000000001</v>
      </c>
      <c r="I1138">
        <v>5.4128100000000003</v>
      </c>
      <c r="J1138">
        <v>56.622889999999998</v>
      </c>
      <c r="K1138">
        <v>30.0517</v>
      </c>
      <c r="L1138">
        <v>8.8289000000000009</v>
      </c>
      <c r="M1138">
        <v>23.2713</v>
      </c>
      <c r="N1138">
        <v>23.271599999999999</v>
      </c>
      <c r="O1138">
        <v>20.823</v>
      </c>
      <c r="P1138">
        <f t="shared" si="15"/>
        <v>-20.823</v>
      </c>
    </row>
    <row r="1139" spans="1:16">
      <c r="C1139">
        <v>8.8277999999999999</v>
      </c>
      <c r="D1139">
        <v>32.251631000000003</v>
      </c>
      <c r="E1139">
        <v>2.0320999999999998</v>
      </c>
      <c r="F1139">
        <v>4.8152999999999997</v>
      </c>
      <c r="G1139">
        <v>90.279600000000002</v>
      </c>
      <c r="H1139">
        <v>3.7424599999999999</v>
      </c>
      <c r="I1139">
        <v>5.3483499999999999</v>
      </c>
      <c r="J1139">
        <v>55.945410000000003</v>
      </c>
      <c r="K1139">
        <v>30.053899999999999</v>
      </c>
      <c r="L1139">
        <v>8.8255999999999997</v>
      </c>
      <c r="M1139">
        <v>23.273499999999999</v>
      </c>
      <c r="N1139">
        <v>23.273800000000001</v>
      </c>
      <c r="O1139">
        <v>21.814</v>
      </c>
      <c r="P1139">
        <f t="shared" si="15"/>
        <v>-21.814</v>
      </c>
    </row>
    <row r="1140" spans="1:16">
      <c r="C1140">
        <v>8.8241999999999994</v>
      </c>
      <c r="D1140">
        <v>32.255428000000002</v>
      </c>
      <c r="E1140">
        <v>2.0232999999999999</v>
      </c>
      <c r="F1140">
        <v>5.1226000000000003</v>
      </c>
      <c r="G1140">
        <v>90.234899999999996</v>
      </c>
      <c r="H1140">
        <v>3.7422</v>
      </c>
      <c r="I1140">
        <v>5.3479700000000001</v>
      </c>
      <c r="J1140">
        <v>55.939309999999999</v>
      </c>
      <c r="K1140">
        <v>30.060400000000001</v>
      </c>
      <c r="L1140">
        <v>8.8218999999999994</v>
      </c>
      <c r="M1140">
        <v>23.2791</v>
      </c>
      <c r="N1140">
        <v>23.279499999999999</v>
      </c>
      <c r="O1140">
        <v>22.806000000000001</v>
      </c>
      <c r="P1140">
        <f t="shared" si="15"/>
        <v>-22.806000000000001</v>
      </c>
    </row>
    <row r="1141" spans="1:16">
      <c r="C1141">
        <v>8.8124000000000002</v>
      </c>
      <c r="D1141">
        <v>32.251584999999999</v>
      </c>
      <c r="E1141">
        <v>2.024</v>
      </c>
      <c r="F1141">
        <v>4.8444000000000003</v>
      </c>
      <c r="G1141">
        <v>90.911199999999994</v>
      </c>
      <c r="H1141">
        <v>3.8130099999999998</v>
      </c>
      <c r="I1141">
        <v>5.4491699999999996</v>
      </c>
      <c r="J1141">
        <v>56.984749999999998</v>
      </c>
      <c r="K1141">
        <v>30.066099999999999</v>
      </c>
      <c r="L1141">
        <v>8.81</v>
      </c>
      <c r="M1141">
        <v>23.285299999999999</v>
      </c>
      <c r="N1141">
        <v>23.285599999999999</v>
      </c>
      <c r="O1141">
        <v>23.797000000000001</v>
      </c>
      <c r="P1141">
        <f t="shared" si="15"/>
        <v>-23.797000000000001</v>
      </c>
    </row>
    <row r="1142" spans="1:16">
      <c r="C1142">
        <v>8.7865000000000002</v>
      </c>
      <c r="D1142">
        <v>32.242355000000003</v>
      </c>
      <c r="E1142">
        <v>2.0421999999999998</v>
      </c>
      <c r="F1142">
        <v>4.5298999999999996</v>
      </c>
      <c r="G1142">
        <v>90.980500000000006</v>
      </c>
      <c r="H1142">
        <v>3.8373300000000001</v>
      </c>
      <c r="I1142">
        <v>5.4839200000000003</v>
      </c>
      <c r="J1142">
        <v>57.319420000000001</v>
      </c>
      <c r="K1142">
        <v>30.078099999999999</v>
      </c>
      <c r="L1142">
        <v>8.7840000000000007</v>
      </c>
      <c r="M1142">
        <v>23.298500000000001</v>
      </c>
      <c r="N1142">
        <v>23.2989</v>
      </c>
      <c r="O1142">
        <v>24.789000000000001</v>
      </c>
      <c r="P1142">
        <f t="shared" si="15"/>
        <v>-24.789000000000001</v>
      </c>
    </row>
    <row r="1143" spans="1:16">
      <c r="C1143">
        <v>8.7314000000000007</v>
      </c>
      <c r="D1143">
        <v>32.235681</v>
      </c>
      <c r="E1143">
        <v>2.0392999999999999</v>
      </c>
      <c r="F1143">
        <v>4.8318000000000003</v>
      </c>
      <c r="G1143">
        <v>91.342299999999994</v>
      </c>
      <c r="H1143">
        <v>3.8046700000000002</v>
      </c>
      <c r="I1143">
        <v>5.4372600000000002</v>
      </c>
      <c r="J1143">
        <v>56.775889999999997</v>
      </c>
      <c r="K1143">
        <v>30.1175</v>
      </c>
      <c r="L1143">
        <v>8.7287999999999997</v>
      </c>
      <c r="M1143">
        <v>23.337499999999999</v>
      </c>
      <c r="N1143">
        <v>23.337800000000001</v>
      </c>
      <c r="O1143">
        <v>25.78</v>
      </c>
      <c r="P1143">
        <f t="shared" si="15"/>
        <v>-25.78</v>
      </c>
    </row>
    <row r="1144" spans="1:16">
      <c r="A1144">
        <v>19</v>
      </c>
      <c r="C1144">
        <v>12.4359</v>
      </c>
      <c r="D1144">
        <v>29.054034000000001</v>
      </c>
      <c r="E1144">
        <v>3.4020000000000001</v>
      </c>
      <c r="F1144">
        <v>3.7044999999999999</v>
      </c>
      <c r="G1144">
        <v>78.317800000000005</v>
      </c>
      <c r="H1144">
        <v>6.9755200000000004</v>
      </c>
      <c r="I1144">
        <v>9.9687199999999994</v>
      </c>
      <c r="J1144">
        <v>108.75606000000001</v>
      </c>
      <c r="K1144">
        <v>24.2713</v>
      </c>
      <c r="L1144">
        <v>12.4358</v>
      </c>
      <c r="M1144">
        <v>18.1983</v>
      </c>
      <c r="N1144">
        <v>18.1983</v>
      </c>
      <c r="O1144">
        <v>0.99199999999999999</v>
      </c>
      <c r="P1144">
        <f t="shared" si="15"/>
        <v>-0.99199999999999999</v>
      </c>
    </row>
    <row r="1145" spans="1:16">
      <c r="C1145">
        <v>12.2956</v>
      </c>
      <c r="D1145">
        <v>29.836366999999999</v>
      </c>
      <c r="E1145">
        <v>3.4580000000000002</v>
      </c>
      <c r="F1145">
        <v>4.6554000000000002</v>
      </c>
      <c r="G1145">
        <v>79.816400000000002</v>
      </c>
      <c r="H1145">
        <v>7.1362100000000002</v>
      </c>
      <c r="I1145">
        <v>10.19835</v>
      </c>
      <c r="J1145">
        <v>111.49321</v>
      </c>
      <c r="K1145">
        <v>25.085699999999999</v>
      </c>
      <c r="L1145">
        <v>12.295400000000001</v>
      </c>
      <c r="M1145">
        <v>18.8522</v>
      </c>
      <c r="N1145">
        <v>18.8522</v>
      </c>
      <c r="O1145">
        <v>1.9830000000000001</v>
      </c>
      <c r="P1145">
        <f t="shared" si="15"/>
        <v>-1.9830000000000001</v>
      </c>
    </row>
    <row r="1146" spans="1:16">
      <c r="C1146">
        <v>12.400399999999999</v>
      </c>
      <c r="D1146">
        <v>30.265540999999999</v>
      </c>
      <c r="E1146">
        <v>3.4034</v>
      </c>
      <c r="F1146">
        <v>5.7446999999999999</v>
      </c>
      <c r="G1146">
        <v>79.9636</v>
      </c>
      <c r="H1146">
        <v>6.36686</v>
      </c>
      <c r="I1146">
        <v>9.0988699999999998</v>
      </c>
      <c r="J1146">
        <v>99.902810000000002</v>
      </c>
      <c r="K1146">
        <v>25.412800000000001</v>
      </c>
      <c r="L1146">
        <v>12.4</v>
      </c>
      <c r="M1146">
        <v>19.0867</v>
      </c>
      <c r="N1146">
        <v>19.0868</v>
      </c>
      <c r="O1146">
        <v>2.9750000000000001</v>
      </c>
      <c r="P1146">
        <f t="shared" si="15"/>
        <v>-2.9750000000000001</v>
      </c>
    </row>
    <row r="1147" spans="1:16">
      <c r="C1147">
        <v>12.025600000000001</v>
      </c>
      <c r="D1147">
        <v>30.350784999999998</v>
      </c>
      <c r="E1147">
        <v>3.0874000000000001</v>
      </c>
      <c r="F1147">
        <v>8.8267000000000007</v>
      </c>
      <c r="G1147">
        <v>81.386600000000001</v>
      </c>
      <c r="H1147">
        <v>4.7275299999999998</v>
      </c>
      <c r="I1147">
        <v>6.7561200000000001</v>
      </c>
      <c r="J1147">
        <v>73.76276</v>
      </c>
      <c r="K1147">
        <v>25.747399999999999</v>
      </c>
      <c r="L1147">
        <v>12.0251</v>
      </c>
      <c r="M1147">
        <v>19.410799999999998</v>
      </c>
      <c r="N1147">
        <v>19.410900000000002</v>
      </c>
      <c r="O1147">
        <v>3.9660000000000002</v>
      </c>
      <c r="P1147">
        <f t="shared" si="15"/>
        <v>-3.9660000000000002</v>
      </c>
    </row>
    <row r="1148" spans="1:16">
      <c r="C1148">
        <v>10.9276</v>
      </c>
      <c r="D1148">
        <v>31.222304000000001</v>
      </c>
      <c r="E1148">
        <v>2.6659000000000002</v>
      </c>
      <c r="F1148">
        <v>11.7963</v>
      </c>
      <c r="G1148">
        <v>79.394900000000007</v>
      </c>
      <c r="H1148">
        <v>3.6979500000000001</v>
      </c>
      <c r="I1148">
        <v>5.2847400000000002</v>
      </c>
      <c r="J1148">
        <v>56.957650000000001</v>
      </c>
      <c r="K1148">
        <v>27.363199999999999</v>
      </c>
      <c r="L1148">
        <v>10.927</v>
      </c>
      <c r="M1148">
        <v>20.848500000000001</v>
      </c>
      <c r="N1148">
        <v>20.848600000000001</v>
      </c>
      <c r="O1148">
        <v>4.9580000000000002</v>
      </c>
      <c r="P1148">
        <f t="shared" si="15"/>
        <v>-4.9580000000000002</v>
      </c>
    </row>
    <row r="1149" spans="1:16">
      <c r="C1149">
        <v>9.8468999999999998</v>
      </c>
      <c r="D1149">
        <v>32.014060000000001</v>
      </c>
      <c r="E1149">
        <v>2.3315999999999999</v>
      </c>
      <c r="F1149">
        <v>15.582599999999999</v>
      </c>
      <c r="G1149">
        <v>76.748199999999997</v>
      </c>
      <c r="H1149">
        <v>3.2956099999999999</v>
      </c>
      <c r="I1149">
        <v>4.7097499999999997</v>
      </c>
      <c r="J1149">
        <v>50.054250000000003</v>
      </c>
      <c r="K1149">
        <v>28.9785</v>
      </c>
      <c r="L1149">
        <v>9.8462999999999994</v>
      </c>
      <c r="M1149">
        <v>22.2788</v>
      </c>
      <c r="N1149">
        <v>22.2789</v>
      </c>
      <c r="O1149">
        <v>5.95</v>
      </c>
      <c r="P1149">
        <f t="shared" si="15"/>
        <v>-5.95</v>
      </c>
    </row>
    <row r="1150" spans="1:16">
      <c r="C1150">
        <v>9.2357999999999993</v>
      </c>
      <c r="D1150">
        <v>32.283321000000001</v>
      </c>
      <c r="E1150">
        <v>2.1307</v>
      </c>
      <c r="F1150">
        <v>21.0595</v>
      </c>
      <c r="G1150">
        <v>79.985200000000006</v>
      </c>
      <c r="H1150">
        <v>3.24871</v>
      </c>
      <c r="I1150">
        <v>4.6427300000000002</v>
      </c>
      <c r="J1150">
        <v>48.913670000000003</v>
      </c>
      <c r="K1150">
        <v>29.75</v>
      </c>
      <c r="L1150">
        <v>9.2350999999999992</v>
      </c>
      <c r="M1150">
        <v>22.974900000000002</v>
      </c>
      <c r="N1150">
        <v>22.975000000000001</v>
      </c>
      <c r="O1150">
        <v>6.9409999999999998</v>
      </c>
      <c r="P1150">
        <f t="shared" si="15"/>
        <v>-6.9409999999999998</v>
      </c>
    </row>
    <row r="1151" spans="1:16">
      <c r="C1151">
        <v>9.0097000000000005</v>
      </c>
      <c r="D1151">
        <v>32.342894999999999</v>
      </c>
      <c r="E1151">
        <v>2.0089999999999999</v>
      </c>
      <c r="F1151">
        <v>21.293399999999998</v>
      </c>
      <c r="G1151">
        <v>84.075400000000002</v>
      </c>
      <c r="H1151">
        <v>3.2637</v>
      </c>
      <c r="I1151">
        <v>4.6641599999999999</v>
      </c>
      <c r="J1151">
        <v>48.970469999999999</v>
      </c>
      <c r="K1151">
        <v>30</v>
      </c>
      <c r="L1151">
        <v>9.0089000000000006</v>
      </c>
      <c r="M1151">
        <v>23.2043</v>
      </c>
      <c r="N1151">
        <v>23.2044</v>
      </c>
      <c r="O1151">
        <v>7.9329999999999998</v>
      </c>
      <c r="P1151">
        <f t="shared" si="15"/>
        <v>-7.9329999999999998</v>
      </c>
    </row>
    <row r="1152" spans="1:16">
      <c r="C1152">
        <v>8.9097000000000008</v>
      </c>
      <c r="D1152">
        <v>32.350548000000003</v>
      </c>
      <c r="E1152">
        <v>1.9366000000000001</v>
      </c>
      <c r="F1152">
        <v>16.024699999999999</v>
      </c>
      <c r="G1152">
        <v>85.407600000000002</v>
      </c>
      <c r="H1152">
        <v>3.2638500000000001</v>
      </c>
      <c r="I1152">
        <v>4.6643699999999999</v>
      </c>
      <c r="J1152">
        <v>48.892299999999999</v>
      </c>
      <c r="K1152">
        <v>30.091999999999999</v>
      </c>
      <c r="L1152">
        <v>8.9087999999999994</v>
      </c>
      <c r="M1152">
        <v>23.2911</v>
      </c>
      <c r="N1152">
        <v>23.2912</v>
      </c>
      <c r="O1152">
        <v>8.9239999999999995</v>
      </c>
      <c r="P1152">
        <f t="shared" si="15"/>
        <v>-8.9239999999999995</v>
      </c>
    </row>
    <row r="1153" spans="1:16">
      <c r="C1153">
        <v>8.8721999999999994</v>
      </c>
      <c r="D1153">
        <v>32.348407999999999</v>
      </c>
      <c r="E1153">
        <v>1.8931</v>
      </c>
      <c r="F1153">
        <v>9.9448000000000008</v>
      </c>
      <c r="G1153">
        <v>84.790800000000004</v>
      </c>
      <c r="H1153">
        <v>3.2719</v>
      </c>
      <c r="I1153">
        <v>4.6758600000000001</v>
      </c>
      <c r="J1153">
        <v>48.980989999999998</v>
      </c>
      <c r="K1153">
        <v>30.121099999999998</v>
      </c>
      <c r="L1153">
        <v>8.8712</v>
      </c>
      <c r="M1153">
        <v>23.319500000000001</v>
      </c>
      <c r="N1153">
        <v>23.319600000000001</v>
      </c>
      <c r="O1153">
        <v>9.9160000000000004</v>
      </c>
      <c r="P1153">
        <f t="shared" si="15"/>
        <v>-9.9160000000000004</v>
      </c>
    </row>
    <row r="1154" spans="1:16">
      <c r="C1154">
        <v>8.8566000000000003</v>
      </c>
      <c r="D1154">
        <v>32.342627</v>
      </c>
      <c r="E1154">
        <v>1.8646</v>
      </c>
      <c r="F1154">
        <v>6.7840999999999996</v>
      </c>
      <c r="G1154">
        <v>83.725700000000003</v>
      </c>
      <c r="H1154">
        <v>3.25048</v>
      </c>
      <c r="I1154">
        <v>4.6452600000000004</v>
      </c>
      <c r="J1154">
        <v>48.645499999999998</v>
      </c>
      <c r="K1154">
        <v>30.128</v>
      </c>
      <c r="L1154">
        <v>8.8554999999999993</v>
      </c>
      <c r="M1154">
        <v>23.327200000000001</v>
      </c>
      <c r="N1154">
        <v>23.327300000000001</v>
      </c>
      <c r="O1154">
        <v>10.907</v>
      </c>
      <c r="P1154">
        <f t="shared" si="15"/>
        <v>-10.907</v>
      </c>
    </row>
    <row r="1155" spans="1:16">
      <c r="C1155">
        <v>8.8562999999999992</v>
      </c>
      <c r="D1155">
        <v>32.343268000000002</v>
      </c>
      <c r="E1155">
        <v>1.8401000000000001</v>
      </c>
      <c r="F1155">
        <v>5.0223000000000004</v>
      </c>
      <c r="G1155">
        <v>83.758300000000006</v>
      </c>
      <c r="H1155">
        <v>3.23245</v>
      </c>
      <c r="I1155">
        <v>4.6194899999999999</v>
      </c>
      <c r="J1155">
        <v>48.375480000000003</v>
      </c>
      <c r="K1155">
        <v>30.128499999999999</v>
      </c>
      <c r="L1155">
        <v>8.8551000000000002</v>
      </c>
      <c r="M1155">
        <v>23.3276</v>
      </c>
      <c r="N1155">
        <v>23.3278</v>
      </c>
      <c r="O1155">
        <v>11.898999999999999</v>
      </c>
      <c r="P1155">
        <f t="shared" si="15"/>
        <v>-11.898999999999999</v>
      </c>
    </row>
    <row r="1156" spans="1:16">
      <c r="C1156">
        <v>8.8709000000000007</v>
      </c>
      <c r="D1156">
        <v>32.356394999999999</v>
      </c>
      <c r="E1156">
        <v>1.81</v>
      </c>
      <c r="F1156">
        <v>4.3487999999999998</v>
      </c>
      <c r="G1156">
        <v>83.877600000000001</v>
      </c>
      <c r="H1156">
        <v>3.20174</v>
      </c>
      <c r="I1156">
        <v>4.5756199999999998</v>
      </c>
      <c r="J1156">
        <v>47.931980000000003</v>
      </c>
      <c r="K1156">
        <v>30.129200000000001</v>
      </c>
      <c r="L1156">
        <v>8.8696000000000002</v>
      </c>
      <c r="M1156">
        <v>23.326000000000001</v>
      </c>
      <c r="N1156">
        <v>23.3262</v>
      </c>
      <c r="O1156">
        <v>12.891</v>
      </c>
      <c r="P1156">
        <f t="shared" si="15"/>
        <v>-12.891</v>
      </c>
    </row>
    <row r="1157" spans="1:16">
      <c r="A1157">
        <v>20</v>
      </c>
      <c r="C1157">
        <v>12.335699999999999</v>
      </c>
      <c r="D1157">
        <v>28.376004999999999</v>
      </c>
      <c r="E1157">
        <v>3.3879999999999999</v>
      </c>
      <c r="F1157">
        <v>3.5592999999999999</v>
      </c>
      <c r="G1157">
        <v>73.534700000000001</v>
      </c>
      <c r="H1157">
        <v>7.0448500000000003</v>
      </c>
      <c r="I1157">
        <v>10.06779</v>
      </c>
      <c r="J1157">
        <v>109.21561</v>
      </c>
      <c r="K1157">
        <v>23.711200000000002</v>
      </c>
      <c r="L1157">
        <v>12.335599999999999</v>
      </c>
      <c r="M1157">
        <v>17.782900000000001</v>
      </c>
      <c r="N1157">
        <v>17.782900000000001</v>
      </c>
      <c r="O1157">
        <v>0.99199999999999999</v>
      </c>
      <c r="P1157">
        <f t="shared" si="15"/>
        <v>-0.99199999999999999</v>
      </c>
    </row>
    <row r="1158" spans="1:16">
      <c r="C1158">
        <v>12.3634</v>
      </c>
      <c r="D1158">
        <v>29.805693999999999</v>
      </c>
      <c r="E1158">
        <v>3.4209000000000001</v>
      </c>
      <c r="F1158">
        <v>3.6600999999999999</v>
      </c>
      <c r="G1158">
        <v>79.007300000000001</v>
      </c>
      <c r="H1158">
        <v>6.9429600000000002</v>
      </c>
      <c r="I1158">
        <v>9.9221900000000005</v>
      </c>
      <c r="J1158">
        <v>108.57991</v>
      </c>
      <c r="K1158">
        <v>25.0121</v>
      </c>
      <c r="L1158">
        <v>12.363200000000001</v>
      </c>
      <c r="M1158">
        <v>18.7835</v>
      </c>
      <c r="N1158">
        <v>18.7835</v>
      </c>
      <c r="O1158">
        <v>1.9830000000000001</v>
      </c>
      <c r="P1158">
        <f t="shared" si="15"/>
        <v>-1.9830000000000001</v>
      </c>
    </row>
    <row r="1159" spans="1:16">
      <c r="C1159">
        <v>12.080500000000001</v>
      </c>
      <c r="D1159">
        <v>30.331440000000001</v>
      </c>
      <c r="E1159">
        <v>3.3502999999999998</v>
      </c>
      <c r="F1159">
        <v>4.5212000000000003</v>
      </c>
      <c r="G1159">
        <v>79.902299999999997</v>
      </c>
      <c r="H1159">
        <v>6.2970800000000002</v>
      </c>
      <c r="I1159">
        <v>8.9991599999999998</v>
      </c>
      <c r="J1159">
        <v>98.312439999999995</v>
      </c>
      <c r="K1159">
        <v>25.6919</v>
      </c>
      <c r="L1159">
        <v>12.0801</v>
      </c>
      <c r="M1159">
        <v>19.3583</v>
      </c>
      <c r="N1159">
        <v>19.3584</v>
      </c>
      <c r="O1159">
        <v>2.9750000000000001</v>
      </c>
      <c r="P1159">
        <f t="shared" si="15"/>
        <v>-2.9750000000000001</v>
      </c>
    </row>
    <row r="1160" spans="1:16">
      <c r="C1160">
        <v>11.5924</v>
      </c>
      <c r="D1160">
        <v>30.609292</v>
      </c>
      <c r="E1160">
        <v>3.0228999999999999</v>
      </c>
      <c r="F1160">
        <v>7.3728999999999996</v>
      </c>
      <c r="G1160">
        <v>80.484099999999998</v>
      </c>
      <c r="H1160">
        <v>4.35853</v>
      </c>
      <c r="I1160">
        <v>6.2287800000000004</v>
      </c>
      <c r="J1160">
        <v>67.586200000000005</v>
      </c>
      <c r="K1160">
        <v>26.293299999999999</v>
      </c>
      <c r="L1160">
        <v>11.591900000000001</v>
      </c>
      <c r="M1160">
        <v>19.907599999999999</v>
      </c>
      <c r="N1160">
        <v>19.907699999999998</v>
      </c>
      <c r="O1160">
        <v>3.9660000000000002</v>
      </c>
      <c r="P1160">
        <f t="shared" si="15"/>
        <v>-3.9660000000000002</v>
      </c>
    </row>
    <row r="1161" spans="1:16">
      <c r="C1161">
        <v>10.9832</v>
      </c>
      <c r="D1161">
        <v>31.135035999999999</v>
      </c>
      <c r="E1161">
        <v>2.6191</v>
      </c>
      <c r="F1161">
        <v>11.6996</v>
      </c>
      <c r="G1161">
        <v>77.042400000000001</v>
      </c>
      <c r="H1161">
        <v>3.8036599999999998</v>
      </c>
      <c r="I1161">
        <v>5.4358199999999997</v>
      </c>
      <c r="J1161">
        <v>58.568350000000002</v>
      </c>
      <c r="K1161">
        <v>27.237500000000001</v>
      </c>
      <c r="L1161">
        <v>10.9826</v>
      </c>
      <c r="M1161">
        <v>20.741800000000001</v>
      </c>
      <c r="N1161">
        <v>20.741800000000001</v>
      </c>
      <c r="O1161">
        <v>4.9580000000000002</v>
      </c>
      <c r="P1161">
        <f t="shared" si="15"/>
        <v>-4.9580000000000002</v>
      </c>
    </row>
    <row r="1162" spans="1:16">
      <c r="C1162">
        <v>9.9214000000000002</v>
      </c>
      <c r="D1162">
        <v>31.974314</v>
      </c>
      <c r="E1162">
        <v>2.3595999999999999</v>
      </c>
      <c r="F1162">
        <v>20.69</v>
      </c>
      <c r="G1162">
        <v>76.3065</v>
      </c>
      <c r="H1162">
        <v>3.6909100000000001</v>
      </c>
      <c r="I1162">
        <v>5.27468</v>
      </c>
      <c r="J1162">
        <v>56.106540000000003</v>
      </c>
      <c r="K1162">
        <v>28.879100000000001</v>
      </c>
      <c r="L1162">
        <v>9.9207999999999998</v>
      </c>
      <c r="M1162">
        <v>22.189599999999999</v>
      </c>
      <c r="N1162">
        <v>22.189699999999998</v>
      </c>
      <c r="O1162">
        <v>5.95</v>
      </c>
      <c r="P1162">
        <f t="shared" si="15"/>
        <v>-5.95</v>
      </c>
    </row>
    <row r="1163" spans="1:16">
      <c r="C1163">
        <v>9.4499999999999993</v>
      </c>
      <c r="D1163">
        <v>32.317548000000002</v>
      </c>
      <c r="E1163">
        <v>2.2088000000000001</v>
      </c>
      <c r="F1163">
        <v>26.709900000000001</v>
      </c>
      <c r="G1163">
        <v>78.449600000000004</v>
      </c>
      <c r="H1163">
        <v>3.5844800000000001</v>
      </c>
      <c r="I1163">
        <v>5.1225800000000001</v>
      </c>
      <c r="J1163">
        <v>54.175730000000001</v>
      </c>
      <c r="K1163">
        <v>29.607199999999999</v>
      </c>
      <c r="L1163">
        <v>9.4492999999999991</v>
      </c>
      <c r="M1163">
        <v>22.8307</v>
      </c>
      <c r="N1163">
        <v>22.8308</v>
      </c>
      <c r="O1163">
        <v>6.9409999999999998</v>
      </c>
      <c r="P1163">
        <f t="shared" si="15"/>
        <v>-6.9409999999999998</v>
      </c>
    </row>
    <row r="1164" spans="1:16">
      <c r="C1164">
        <v>9.3865999999999996</v>
      </c>
      <c r="D1164">
        <v>32.396059999999999</v>
      </c>
      <c r="E1164">
        <v>2.0737000000000001</v>
      </c>
      <c r="F1164">
        <v>23.984200000000001</v>
      </c>
      <c r="G1164">
        <v>80.928600000000003</v>
      </c>
      <c r="H1164">
        <v>3.2804700000000002</v>
      </c>
      <c r="I1164">
        <v>4.6881199999999996</v>
      </c>
      <c r="J1164">
        <v>49.553959999999996</v>
      </c>
      <c r="K1164">
        <v>29.739000000000001</v>
      </c>
      <c r="L1164">
        <v>9.3857999999999997</v>
      </c>
      <c r="M1164">
        <v>22.943300000000001</v>
      </c>
      <c r="N1164">
        <v>22.9434</v>
      </c>
      <c r="O1164">
        <v>7.9329999999999998</v>
      </c>
      <c r="P1164">
        <f t="shared" si="15"/>
        <v>-7.9329999999999998</v>
      </c>
    </row>
    <row r="1165" spans="1:16">
      <c r="C1165">
        <v>9.218</v>
      </c>
      <c r="D1165">
        <v>32.447481000000003</v>
      </c>
      <c r="E1165">
        <v>1.9457</v>
      </c>
      <c r="F1165">
        <v>19.437799999999999</v>
      </c>
      <c r="G1165">
        <v>82.7179</v>
      </c>
      <c r="H1165">
        <v>3.1211700000000002</v>
      </c>
      <c r="I1165">
        <v>4.4604600000000003</v>
      </c>
      <c r="J1165">
        <v>47.029690000000002</v>
      </c>
      <c r="K1165">
        <v>29.9316</v>
      </c>
      <c r="L1165">
        <v>9.2171000000000003</v>
      </c>
      <c r="M1165">
        <v>23.119499999999999</v>
      </c>
      <c r="N1165">
        <v>23.119599999999998</v>
      </c>
      <c r="O1165">
        <v>8.9239999999999995</v>
      </c>
      <c r="P1165">
        <f t="shared" si="15"/>
        <v>-8.9239999999999995</v>
      </c>
    </row>
    <row r="1166" spans="1:16">
      <c r="C1166">
        <v>9.0456000000000003</v>
      </c>
      <c r="D1166">
        <v>32.454244000000003</v>
      </c>
      <c r="E1166">
        <v>1.8579000000000001</v>
      </c>
      <c r="F1166">
        <v>16.370200000000001</v>
      </c>
      <c r="G1166">
        <v>86.674499999999995</v>
      </c>
      <c r="H1166">
        <v>3.09239</v>
      </c>
      <c r="I1166">
        <v>4.4193300000000004</v>
      </c>
      <c r="J1166">
        <v>46.462110000000003</v>
      </c>
      <c r="K1166">
        <v>30.083200000000001</v>
      </c>
      <c r="L1166">
        <v>9.0446000000000009</v>
      </c>
      <c r="M1166">
        <v>23.2639</v>
      </c>
      <c r="N1166">
        <v>23.264099999999999</v>
      </c>
      <c r="O1166">
        <v>9.9160000000000004</v>
      </c>
      <c r="P1166">
        <f t="shared" si="15"/>
        <v>-9.9160000000000004</v>
      </c>
    </row>
    <row r="1167" spans="1:16">
      <c r="C1167">
        <v>9.0030999999999999</v>
      </c>
      <c r="D1167">
        <v>32.429372999999998</v>
      </c>
      <c r="E1167">
        <v>1.8090999999999999</v>
      </c>
      <c r="F1167">
        <v>11.771800000000001</v>
      </c>
      <c r="G1167">
        <v>89.401700000000005</v>
      </c>
      <c r="H1167">
        <v>3.1069800000000001</v>
      </c>
      <c r="I1167">
        <v>4.4401799999999998</v>
      </c>
      <c r="J1167">
        <v>46.640070000000001</v>
      </c>
      <c r="K1167">
        <v>30.0932</v>
      </c>
      <c r="L1167">
        <v>9.0020000000000007</v>
      </c>
      <c r="M1167">
        <v>23.278099999999998</v>
      </c>
      <c r="N1167">
        <v>23.278300000000002</v>
      </c>
      <c r="O1167">
        <v>10.907</v>
      </c>
      <c r="P1167">
        <f t="shared" si="15"/>
        <v>-10.907</v>
      </c>
    </row>
    <row r="1168" spans="1:16">
      <c r="C1168">
        <v>8.9295000000000009</v>
      </c>
      <c r="D1168">
        <v>32.397745999999998</v>
      </c>
      <c r="E1168">
        <v>1.7793000000000001</v>
      </c>
      <c r="F1168">
        <v>6.6318999999999999</v>
      </c>
      <c r="G1168">
        <v>90.125</v>
      </c>
      <c r="H1168">
        <v>3.0907800000000001</v>
      </c>
      <c r="I1168">
        <v>4.4170400000000001</v>
      </c>
      <c r="J1168">
        <v>46.329520000000002</v>
      </c>
      <c r="K1168">
        <v>30.122499999999999</v>
      </c>
      <c r="L1168">
        <v>8.9283000000000001</v>
      </c>
      <c r="M1168">
        <v>23.312100000000001</v>
      </c>
      <c r="N1168">
        <v>23.312200000000001</v>
      </c>
      <c r="O1168">
        <v>11.898999999999999</v>
      </c>
      <c r="P1168">
        <f t="shared" si="15"/>
        <v>-11.898999999999999</v>
      </c>
    </row>
    <row r="1169" spans="3:16">
      <c r="C1169">
        <v>8.8786000000000005</v>
      </c>
      <c r="D1169">
        <v>32.369999999999997</v>
      </c>
      <c r="E1169">
        <v>1.7602</v>
      </c>
      <c r="F1169">
        <v>4.8644999999999996</v>
      </c>
      <c r="G1169">
        <v>90.414199999999994</v>
      </c>
      <c r="H1169">
        <v>3.0616300000000001</v>
      </c>
      <c r="I1169">
        <v>4.3753700000000002</v>
      </c>
      <c r="J1169">
        <v>45.844439999999999</v>
      </c>
      <c r="K1169">
        <v>30.136700000000001</v>
      </c>
      <c r="L1169">
        <v>8.8773</v>
      </c>
      <c r="M1169">
        <v>23.3307</v>
      </c>
      <c r="N1169">
        <v>23.3309</v>
      </c>
      <c r="O1169">
        <v>12.891</v>
      </c>
      <c r="P1169">
        <f t="shared" si="15"/>
        <v>-12.891</v>
      </c>
    </row>
    <row r="1170" spans="3:16">
      <c r="C1170">
        <v>8.8443000000000005</v>
      </c>
      <c r="D1170">
        <v>32.359135000000002</v>
      </c>
      <c r="E1170">
        <v>1.7453000000000001</v>
      </c>
      <c r="F1170">
        <v>4.0410000000000004</v>
      </c>
      <c r="G1170">
        <v>89.895600000000002</v>
      </c>
      <c r="H1170">
        <v>3.0341999999999998</v>
      </c>
      <c r="I1170">
        <v>4.3361700000000001</v>
      </c>
      <c r="J1170">
        <v>45.403869999999998</v>
      </c>
      <c r="K1170">
        <v>30.154199999999999</v>
      </c>
      <c r="L1170">
        <v>8.8429000000000002</v>
      </c>
      <c r="M1170">
        <v>23.349499999999999</v>
      </c>
      <c r="N1170">
        <v>23.349699999999999</v>
      </c>
      <c r="O1170">
        <v>13.882</v>
      </c>
      <c r="P1170">
        <f t="shared" si="15"/>
        <v>-13.882</v>
      </c>
    </row>
    <row r="1171" spans="3:16">
      <c r="C1171">
        <v>8.7979000000000003</v>
      </c>
      <c r="D1171">
        <v>32.34346</v>
      </c>
      <c r="E1171">
        <v>1.7393000000000001</v>
      </c>
      <c r="F1171">
        <v>3.6097999999999999</v>
      </c>
      <c r="G1171">
        <v>90.271199999999993</v>
      </c>
      <c r="H1171">
        <v>3.0558900000000002</v>
      </c>
      <c r="I1171">
        <v>4.3671800000000003</v>
      </c>
      <c r="J1171">
        <v>45.687719999999999</v>
      </c>
      <c r="K1171">
        <v>30.177</v>
      </c>
      <c r="L1171">
        <v>8.7964000000000002</v>
      </c>
      <c r="M1171">
        <v>23.374199999999998</v>
      </c>
      <c r="N1171">
        <v>23.374400000000001</v>
      </c>
      <c r="O1171">
        <v>14.874000000000001</v>
      </c>
      <c r="P1171">
        <f t="shared" si="15"/>
        <v>-14.874000000000001</v>
      </c>
    </row>
    <row r="1172" spans="3:16">
      <c r="C1172">
        <v>8.7675999999999998</v>
      </c>
      <c r="D1172">
        <v>32.332523999999999</v>
      </c>
      <c r="E1172">
        <v>1.7427999999999999</v>
      </c>
      <c r="F1172">
        <v>3.2326000000000001</v>
      </c>
      <c r="G1172">
        <v>89.830600000000004</v>
      </c>
      <c r="H1172">
        <v>3.0790899999999999</v>
      </c>
      <c r="I1172">
        <v>4.4003199999999998</v>
      </c>
      <c r="J1172">
        <v>46.007399999999997</v>
      </c>
      <c r="K1172">
        <v>30.191099999999999</v>
      </c>
      <c r="L1172">
        <v>8.766</v>
      </c>
      <c r="M1172">
        <v>23.389700000000001</v>
      </c>
      <c r="N1172">
        <v>23.389900000000001</v>
      </c>
      <c r="O1172">
        <v>15.865</v>
      </c>
      <c r="P1172">
        <f t="shared" si="15"/>
        <v>-15.865</v>
      </c>
    </row>
    <row r="1173" spans="3:16">
      <c r="C1173">
        <v>8.7596000000000007</v>
      </c>
      <c r="D1173">
        <v>32.326295000000002</v>
      </c>
      <c r="E1173">
        <v>1.7472000000000001</v>
      </c>
      <c r="F1173">
        <v>3.2332999999999998</v>
      </c>
      <c r="G1173">
        <v>89.254000000000005</v>
      </c>
      <c r="H1173">
        <v>3.0829300000000002</v>
      </c>
      <c r="I1173">
        <v>4.4058099999999998</v>
      </c>
      <c r="J1173">
        <v>46.056510000000003</v>
      </c>
      <c r="K1173">
        <v>30.190999999999999</v>
      </c>
      <c r="L1173">
        <v>8.7578999999999994</v>
      </c>
      <c r="M1173">
        <v>23.390799999999999</v>
      </c>
      <c r="N1173">
        <v>23.391100000000002</v>
      </c>
      <c r="O1173">
        <v>16.856999999999999</v>
      </c>
      <c r="P1173">
        <f t="shared" si="15"/>
        <v>-16.856999999999999</v>
      </c>
    </row>
    <row r="1174" spans="3:16">
      <c r="C1174">
        <v>8.7507999999999999</v>
      </c>
      <c r="D1174">
        <v>32.32094</v>
      </c>
      <c r="E1174">
        <v>1.7506999999999999</v>
      </c>
      <c r="F1174">
        <v>3.1318000000000001</v>
      </c>
      <c r="G1174">
        <v>88.919600000000003</v>
      </c>
      <c r="H1174">
        <v>3.1177899999999998</v>
      </c>
      <c r="I1174">
        <v>4.4556399999999998</v>
      </c>
      <c r="J1174">
        <v>46.568750000000001</v>
      </c>
      <c r="K1174">
        <v>30.192599999999999</v>
      </c>
      <c r="L1174">
        <v>8.7490000000000006</v>
      </c>
      <c r="M1174">
        <v>23.3933</v>
      </c>
      <c r="N1174">
        <v>23.393599999999999</v>
      </c>
      <c r="O1174">
        <v>17.847999999999999</v>
      </c>
      <c r="P1174">
        <f t="shared" si="15"/>
        <v>-17.847999999999999</v>
      </c>
    </row>
    <row r="1175" spans="3:16">
      <c r="C1175">
        <v>8.7492999999999999</v>
      </c>
      <c r="D1175">
        <v>32.317003999999997</v>
      </c>
      <c r="E1175">
        <v>1.7606999999999999</v>
      </c>
      <c r="F1175">
        <v>2.8866999999999998</v>
      </c>
      <c r="G1175">
        <v>88.985600000000005</v>
      </c>
      <c r="H1175">
        <v>3.15768</v>
      </c>
      <c r="I1175">
        <v>4.5126400000000002</v>
      </c>
      <c r="J1175">
        <v>47.161879999999996</v>
      </c>
      <c r="K1175">
        <v>30.189399999999999</v>
      </c>
      <c r="L1175">
        <v>8.7474000000000007</v>
      </c>
      <c r="M1175">
        <v>23.390999999999998</v>
      </c>
      <c r="N1175">
        <v>23.391300000000001</v>
      </c>
      <c r="O1175">
        <v>18.84</v>
      </c>
      <c r="P1175">
        <f t="shared" si="15"/>
        <v>-18.84</v>
      </c>
    </row>
    <row r="1176" spans="3:16">
      <c r="C1176">
        <v>8.7361000000000004</v>
      </c>
      <c r="D1176">
        <v>32.305608999999997</v>
      </c>
      <c r="E1176">
        <v>1.7729999999999999</v>
      </c>
      <c r="F1176">
        <v>2.7584</v>
      </c>
      <c r="G1176">
        <v>88.831000000000003</v>
      </c>
      <c r="H1176">
        <v>3.20743</v>
      </c>
      <c r="I1176">
        <v>4.5837399999999997</v>
      </c>
      <c r="J1176">
        <v>47.890470000000001</v>
      </c>
      <c r="K1176">
        <v>30.188400000000001</v>
      </c>
      <c r="L1176">
        <v>8.7340999999999998</v>
      </c>
      <c r="M1176">
        <v>23.392199999999999</v>
      </c>
      <c r="N1176">
        <v>23.392499999999998</v>
      </c>
      <c r="O1176">
        <v>19.831</v>
      </c>
      <c r="P1176">
        <f t="shared" si="15"/>
        <v>-19.831</v>
      </c>
    </row>
    <row r="1177" spans="3:16">
      <c r="C1177">
        <v>8.7141999999999999</v>
      </c>
      <c r="D1177">
        <v>32.293813</v>
      </c>
      <c r="E1177">
        <v>1.7853000000000001</v>
      </c>
      <c r="F1177">
        <v>2.6564000000000001</v>
      </c>
      <c r="G1177">
        <v>89.046599999999998</v>
      </c>
      <c r="H1177">
        <v>3.2239599999999999</v>
      </c>
      <c r="I1177">
        <v>4.6073599999999999</v>
      </c>
      <c r="J1177">
        <v>48.11553</v>
      </c>
      <c r="K1177">
        <v>30.194400000000002</v>
      </c>
      <c r="L1177">
        <v>8.7120999999999995</v>
      </c>
      <c r="M1177">
        <v>23.400200000000002</v>
      </c>
      <c r="N1177">
        <v>23.400500000000001</v>
      </c>
      <c r="O1177">
        <v>20.823</v>
      </c>
      <c r="P1177">
        <f t="shared" si="15"/>
        <v>-20.823</v>
      </c>
    </row>
    <row r="1178" spans="3:16">
      <c r="C1178">
        <v>8.6920999999999999</v>
      </c>
      <c r="D1178">
        <v>32.285268000000002</v>
      </c>
      <c r="E1178">
        <v>1.7946</v>
      </c>
      <c r="F1178">
        <v>2.8948999999999998</v>
      </c>
      <c r="G1178">
        <v>89.096599999999995</v>
      </c>
      <c r="H1178">
        <v>3.22845</v>
      </c>
      <c r="I1178">
        <v>4.6137699999999997</v>
      </c>
      <c r="J1178">
        <v>48.161610000000003</v>
      </c>
      <c r="K1178">
        <v>30.204000000000001</v>
      </c>
      <c r="L1178">
        <v>8.6898999999999997</v>
      </c>
      <c r="M1178">
        <v>23.410900000000002</v>
      </c>
      <c r="N1178">
        <v>23.411200000000001</v>
      </c>
      <c r="O1178">
        <v>21.814</v>
      </c>
      <c r="P1178">
        <f t="shared" si="15"/>
        <v>-21.814</v>
      </c>
    </row>
    <row r="1179" spans="3:16">
      <c r="C1179">
        <v>8.6821999999999999</v>
      </c>
      <c r="D1179">
        <v>32.281111000000003</v>
      </c>
      <c r="E1179">
        <v>1.7981</v>
      </c>
      <c r="F1179">
        <v>2.8772000000000002</v>
      </c>
      <c r="G1179">
        <v>88.8125</v>
      </c>
      <c r="H1179">
        <v>3.2170000000000001</v>
      </c>
      <c r="I1179">
        <v>4.5974199999999996</v>
      </c>
      <c r="J1179">
        <v>47.981369999999998</v>
      </c>
      <c r="K1179">
        <v>30.207699999999999</v>
      </c>
      <c r="L1179">
        <v>8.6798999999999999</v>
      </c>
      <c r="M1179">
        <v>23.415299999999998</v>
      </c>
      <c r="N1179">
        <v>23.415600000000001</v>
      </c>
      <c r="O1179">
        <v>22.806000000000001</v>
      </c>
      <c r="P1179">
        <f t="shared" si="15"/>
        <v>-22.806000000000001</v>
      </c>
    </row>
    <row r="1180" spans="3:16">
      <c r="C1180">
        <v>8.6780000000000008</v>
      </c>
      <c r="D1180">
        <v>32.280515000000001</v>
      </c>
      <c r="E1180">
        <v>1.8</v>
      </c>
      <c r="F1180">
        <v>3.2416</v>
      </c>
      <c r="G1180">
        <v>88.261600000000001</v>
      </c>
      <c r="H1180">
        <v>3.22323</v>
      </c>
      <c r="I1180">
        <v>4.6063299999999998</v>
      </c>
      <c r="J1180">
        <v>48.070529999999998</v>
      </c>
      <c r="K1180">
        <v>30.2103</v>
      </c>
      <c r="L1180">
        <v>8.6755999999999993</v>
      </c>
      <c r="M1180">
        <v>23.417899999999999</v>
      </c>
      <c r="N1180">
        <v>23.418199999999999</v>
      </c>
      <c r="O1180">
        <v>23.797000000000001</v>
      </c>
      <c r="P1180">
        <f t="shared" si="15"/>
        <v>-23.797000000000001</v>
      </c>
    </row>
    <row r="1181" spans="3:16">
      <c r="C1181">
        <v>8.6774000000000004</v>
      </c>
      <c r="D1181">
        <v>32.280889999999999</v>
      </c>
      <c r="E1181">
        <v>1.8028</v>
      </c>
      <c r="F1181">
        <v>2.3231999999999999</v>
      </c>
      <c r="G1181">
        <v>87.886300000000006</v>
      </c>
      <c r="H1181">
        <v>3.2309399999999999</v>
      </c>
      <c r="I1181">
        <v>4.6173400000000004</v>
      </c>
      <c r="J1181">
        <v>48.184849999999997</v>
      </c>
      <c r="K1181">
        <v>30.210699999999999</v>
      </c>
      <c r="L1181">
        <v>8.6750000000000007</v>
      </c>
      <c r="M1181">
        <v>23.418299999999999</v>
      </c>
      <c r="N1181">
        <v>23.418700000000001</v>
      </c>
      <c r="O1181">
        <v>24.789000000000001</v>
      </c>
      <c r="P1181">
        <f t="shared" si="15"/>
        <v>-24.789000000000001</v>
      </c>
    </row>
    <row r="1182" spans="3:16">
      <c r="C1182">
        <v>8.6767000000000003</v>
      </c>
      <c r="D1182">
        <v>32.280358999999997</v>
      </c>
      <c r="E1182">
        <v>1.8027</v>
      </c>
      <c r="F1182">
        <v>2.5964</v>
      </c>
      <c r="G1182">
        <v>87.651499999999999</v>
      </c>
      <c r="H1182">
        <v>3.2189700000000001</v>
      </c>
      <c r="I1182">
        <v>4.6002299999999998</v>
      </c>
      <c r="J1182">
        <v>48.005609999999997</v>
      </c>
      <c r="K1182">
        <v>30.2104</v>
      </c>
      <c r="L1182">
        <v>8.6742000000000008</v>
      </c>
      <c r="M1182">
        <v>23.418099999999999</v>
      </c>
      <c r="N1182">
        <v>23.418500000000002</v>
      </c>
      <c r="O1182">
        <v>25.78</v>
      </c>
      <c r="P1182">
        <f t="shared" si="15"/>
        <v>-25.78</v>
      </c>
    </row>
    <row r="1183" spans="3:16">
      <c r="C1183">
        <v>8.6744000000000003</v>
      </c>
      <c r="D1183">
        <v>32.279671</v>
      </c>
      <c r="E1183">
        <v>1.8025</v>
      </c>
      <c r="F1183">
        <v>2.7837999999999998</v>
      </c>
      <c r="G1183">
        <v>87.551100000000005</v>
      </c>
      <c r="H1183">
        <v>3.2124899999999998</v>
      </c>
      <c r="I1183">
        <v>4.5909700000000004</v>
      </c>
      <c r="J1183">
        <v>47.906680000000001</v>
      </c>
      <c r="K1183">
        <v>30.211200000000002</v>
      </c>
      <c r="L1183">
        <v>8.6717999999999993</v>
      </c>
      <c r="M1183">
        <v>23.4191</v>
      </c>
      <c r="N1183">
        <v>23.419499999999999</v>
      </c>
      <c r="O1183">
        <v>26.771999999999998</v>
      </c>
      <c r="P1183">
        <f t="shared" si="15"/>
        <v>-26.771999999999998</v>
      </c>
    </row>
    <row r="1184" spans="3:16">
      <c r="C1184">
        <v>8.6722999999999999</v>
      </c>
      <c r="D1184">
        <v>32.280169000000001</v>
      </c>
      <c r="E1184">
        <v>1.8018000000000001</v>
      </c>
      <c r="F1184">
        <v>3.1006</v>
      </c>
      <c r="G1184">
        <v>87.3232</v>
      </c>
      <c r="H1184">
        <v>3.2063299999999999</v>
      </c>
      <c r="I1184">
        <v>4.5821699999999996</v>
      </c>
      <c r="J1184">
        <v>47.813180000000003</v>
      </c>
      <c r="K1184">
        <v>30.213100000000001</v>
      </c>
      <c r="L1184">
        <v>8.6696000000000009</v>
      </c>
      <c r="M1184">
        <v>23.4209</v>
      </c>
      <c r="N1184">
        <v>23.421299999999999</v>
      </c>
      <c r="O1184">
        <v>27.763000000000002</v>
      </c>
      <c r="P1184">
        <f t="shared" si="15"/>
        <v>-27.763000000000002</v>
      </c>
    </row>
    <row r="1185" spans="3:16">
      <c r="C1185">
        <v>8.6717999999999993</v>
      </c>
      <c r="D1185">
        <v>32.280864000000001</v>
      </c>
      <c r="E1185">
        <v>1.7971999999999999</v>
      </c>
      <c r="F1185">
        <v>2.6631</v>
      </c>
      <c r="G1185">
        <v>87.249200000000002</v>
      </c>
      <c r="H1185">
        <v>3.1875200000000001</v>
      </c>
      <c r="I1185">
        <v>4.5552900000000003</v>
      </c>
      <c r="J1185">
        <v>47.532420000000002</v>
      </c>
      <c r="K1185">
        <v>30.213799999999999</v>
      </c>
      <c r="L1185">
        <v>8.6690000000000005</v>
      </c>
      <c r="M1185">
        <v>23.421500000000002</v>
      </c>
      <c r="N1185">
        <v>23.422000000000001</v>
      </c>
      <c r="O1185">
        <v>28.754999999999999</v>
      </c>
      <c r="P1185">
        <f t="shared" si="15"/>
        <v>-28.754999999999999</v>
      </c>
    </row>
    <row r="1186" spans="3:16">
      <c r="C1186">
        <v>8.6681000000000008</v>
      </c>
      <c r="D1186">
        <v>32.281937999999997</v>
      </c>
      <c r="E1186">
        <v>1.7967</v>
      </c>
      <c r="F1186">
        <v>2.5320999999999998</v>
      </c>
      <c r="G1186">
        <v>86.557500000000005</v>
      </c>
      <c r="H1186">
        <v>3.20858</v>
      </c>
      <c r="I1186">
        <v>4.5853799999999998</v>
      </c>
      <c r="J1186">
        <v>47.843640000000001</v>
      </c>
      <c r="K1186">
        <v>30.217600000000001</v>
      </c>
      <c r="L1186">
        <v>8.6652000000000005</v>
      </c>
      <c r="M1186">
        <v>23.4251</v>
      </c>
      <c r="N1186">
        <v>23.4255</v>
      </c>
      <c r="O1186">
        <v>29.745999999999999</v>
      </c>
      <c r="P1186">
        <f t="shared" si="15"/>
        <v>-29.745999999999999</v>
      </c>
    </row>
    <row r="1187" spans="3:16">
      <c r="C1187">
        <v>8.6590000000000007</v>
      </c>
      <c r="D1187">
        <v>32.279860999999997</v>
      </c>
      <c r="E1187">
        <v>1.7988</v>
      </c>
      <c r="F1187">
        <v>2.8900999999999999</v>
      </c>
      <c r="G1187">
        <v>86.131500000000003</v>
      </c>
      <c r="H1187">
        <v>3.2351999999999999</v>
      </c>
      <c r="I1187">
        <v>4.6234200000000003</v>
      </c>
      <c r="J1187">
        <v>48.232250000000001</v>
      </c>
      <c r="K1187">
        <v>30.222799999999999</v>
      </c>
      <c r="L1187">
        <v>8.6560000000000006</v>
      </c>
      <c r="M1187">
        <v>23.430499999999999</v>
      </c>
      <c r="N1187">
        <v>23.430900000000001</v>
      </c>
      <c r="O1187">
        <v>30.738</v>
      </c>
      <c r="P1187">
        <f t="shared" si="15"/>
        <v>-30.738</v>
      </c>
    </row>
    <row r="1188" spans="3:16">
      <c r="C1188">
        <v>8.6409000000000002</v>
      </c>
      <c r="D1188">
        <v>32.274236000000002</v>
      </c>
      <c r="E1188">
        <v>1.8028999999999999</v>
      </c>
      <c r="F1188">
        <v>2.7305000000000001</v>
      </c>
      <c r="G1188">
        <v>85.521500000000003</v>
      </c>
      <c r="H1188">
        <v>3.2410800000000002</v>
      </c>
      <c r="I1188">
        <v>4.6318299999999999</v>
      </c>
      <c r="J1188">
        <v>48.303199999999997</v>
      </c>
      <c r="K1188">
        <v>30.231999999999999</v>
      </c>
      <c r="L1188">
        <v>8.6378000000000004</v>
      </c>
      <c r="M1188">
        <v>23.440300000000001</v>
      </c>
      <c r="N1188">
        <v>23.440799999999999</v>
      </c>
      <c r="O1188">
        <v>31.728999999999999</v>
      </c>
      <c r="P1188">
        <f t="shared" si="15"/>
        <v>-31.728999999999999</v>
      </c>
    </row>
    <row r="1189" spans="3:16">
      <c r="C1189">
        <v>8.6260999999999992</v>
      </c>
      <c r="D1189">
        <v>32.269582999999997</v>
      </c>
      <c r="E1189">
        <v>1.8066</v>
      </c>
      <c r="F1189">
        <v>2.5428999999999999</v>
      </c>
      <c r="G1189">
        <v>85.309299999999993</v>
      </c>
      <c r="H1189">
        <v>3.2538200000000002</v>
      </c>
      <c r="I1189">
        <v>4.6500300000000001</v>
      </c>
      <c r="J1189">
        <v>48.479190000000003</v>
      </c>
      <c r="K1189">
        <v>30.2394</v>
      </c>
      <c r="L1189">
        <v>8.6228999999999996</v>
      </c>
      <c r="M1189">
        <v>23.4483</v>
      </c>
      <c r="N1189">
        <v>23.448799999999999</v>
      </c>
      <c r="O1189">
        <v>32.72</v>
      </c>
      <c r="P1189">
        <f t="shared" si="15"/>
        <v>-32.72</v>
      </c>
    </row>
    <row r="1190" spans="3:16">
      <c r="C1190">
        <v>8.6173000000000002</v>
      </c>
      <c r="D1190">
        <v>32.266900999999997</v>
      </c>
      <c r="E1190">
        <v>1.8088</v>
      </c>
      <c r="F1190">
        <v>2.5327999999999999</v>
      </c>
      <c r="G1190">
        <v>85.132900000000006</v>
      </c>
      <c r="H1190">
        <v>3.2485900000000001</v>
      </c>
      <c r="I1190">
        <v>4.6425599999999996</v>
      </c>
      <c r="J1190">
        <v>48.393059999999998</v>
      </c>
      <c r="K1190">
        <v>30.2437</v>
      </c>
      <c r="L1190">
        <v>8.6140000000000008</v>
      </c>
      <c r="M1190">
        <v>23.452999999999999</v>
      </c>
      <c r="N1190">
        <v>23.453399999999998</v>
      </c>
      <c r="O1190">
        <v>33.712000000000003</v>
      </c>
      <c r="P1190">
        <f t="shared" si="15"/>
        <v>-33.712000000000003</v>
      </c>
    </row>
    <row r="1191" spans="3:16">
      <c r="C1191">
        <v>8.6175999999999995</v>
      </c>
      <c r="D1191">
        <v>32.267327999999999</v>
      </c>
      <c r="E1191">
        <v>1.8089</v>
      </c>
      <c r="F1191">
        <v>2.6589</v>
      </c>
      <c r="G1191">
        <v>85.174899999999994</v>
      </c>
      <c r="H1191">
        <v>3.2343299999999999</v>
      </c>
      <c r="I1191">
        <v>4.6221899999999998</v>
      </c>
      <c r="J1191">
        <v>48.180979999999998</v>
      </c>
      <c r="K1191">
        <v>30.243500000000001</v>
      </c>
      <c r="L1191">
        <v>8.6142000000000003</v>
      </c>
      <c r="M1191">
        <v>23.4527</v>
      </c>
      <c r="N1191">
        <v>23.453199999999999</v>
      </c>
      <c r="O1191">
        <v>34.703000000000003</v>
      </c>
      <c r="P1191">
        <f t="shared" si="15"/>
        <v>-34.703000000000003</v>
      </c>
    </row>
    <row r="1192" spans="3:16">
      <c r="C1192">
        <v>8.6173999999999999</v>
      </c>
      <c r="D1192">
        <v>32.268608999999998</v>
      </c>
      <c r="E1192">
        <v>1.8059000000000001</v>
      </c>
      <c r="F1192">
        <v>2.7692000000000001</v>
      </c>
      <c r="G1192">
        <v>85.194500000000005</v>
      </c>
      <c r="H1192">
        <v>3.2135600000000002</v>
      </c>
      <c r="I1192">
        <v>4.5924899999999997</v>
      </c>
      <c r="J1192">
        <v>47.871549999999999</v>
      </c>
      <c r="K1192">
        <v>30.244599999999998</v>
      </c>
      <c r="L1192">
        <v>8.6138999999999992</v>
      </c>
      <c r="M1192">
        <v>23.453600000000002</v>
      </c>
      <c r="N1192">
        <v>23.4541</v>
      </c>
      <c r="O1192">
        <v>35.695</v>
      </c>
      <c r="P1192">
        <f t="shared" si="15"/>
        <v>-35.695</v>
      </c>
    </row>
    <row r="1193" spans="3:16">
      <c r="C1193">
        <v>8.6178000000000008</v>
      </c>
      <c r="D1193">
        <v>32.271256999999999</v>
      </c>
      <c r="E1193">
        <v>1.8025</v>
      </c>
      <c r="F1193">
        <v>2.4257</v>
      </c>
      <c r="G1193">
        <v>85.003299999999996</v>
      </c>
      <c r="H1193">
        <v>3.2106599999999998</v>
      </c>
      <c r="I1193">
        <v>4.5883500000000002</v>
      </c>
      <c r="J1193">
        <v>47.829500000000003</v>
      </c>
      <c r="K1193">
        <v>30.246600000000001</v>
      </c>
      <c r="L1193">
        <v>8.6142000000000003</v>
      </c>
      <c r="M1193">
        <v>23.455100000000002</v>
      </c>
      <c r="N1193">
        <v>23.4556</v>
      </c>
      <c r="O1193">
        <v>36.686</v>
      </c>
      <c r="P1193">
        <f t="shared" si="15"/>
        <v>-36.686</v>
      </c>
    </row>
    <row r="1194" spans="3:16">
      <c r="C1194">
        <v>8.6193000000000008</v>
      </c>
      <c r="D1194">
        <v>32.273541999999999</v>
      </c>
      <c r="E1194">
        <v>1.7970999999999999</v>
      </c>
      <c r="F1194">
        <v>3.0371999999999999</v>
      </c>
      <c r="G1194">
        <v>84.412599999999998</v>
      </c>
      <c r="H1194">
        <v>3.16561</v>
      </c>
      <c r="I1194">
        <v>4.5239599999999998</v>
      </c>
      <c r="J1194">
        <v>47.160040000000002</v>
      </c>
      <c r="K1194">
        <v>30.247199999999999</v>
      </c>
      <c r="L1194">
        <v>8.6156000000000006</v>
      </c>
      <c r="M1194">
        <v>23.455400000000001</v>
      </c>
      <c r="N1194">
        <v>23.4559</v>
      </c>
      <c r="O1194">
        <v>37.677999999999997</v>
      </c>
      <c r="P1194">
        <f t="shared" si="15"/>
        <v>-37.677999999999997</v>
      </c>
    </row>
    <row r="1195" spans="3:16">
      <c r="C1195">
        <v>8.6193000000000008</v>
      </c>
      <c r="D1195">
        <v>32.275526999999997</v>
      </c>
      <c r="E1195">
        <v>1.7902</v>
      </c>
      <c r="F1195">
        <v>2.1593</v>
      </c>
      <c r="G1195">
        <v>83.930999999999997</v>
      </c>
      <c r="H1195">
        <v>3.16676</v>
      </c>
      <c r="I1195">
        <v>4.52562</v>
      </c>
      <c r="J1195">
        <v>47.177779999999998</v>
      </c>
      <c r="K1195">
        <v>30.248899999999999</v>
      </c>
      <c r="L1195">
        <v>8.6155000000000008</v>
      </c>
      <c r="M1195">
        <v>23.456700000000001</v>
      </c>
      <c r="N1195">
        <v>23.4572</v>
      </c>
      <c r="O1195">
        <v>38.668999999999997</v>
      </c>
      <c r="P1195">
        <f t="shared" si="15"/>
        <v>-38.668999999999997</v>
      </c>
    </row>
    <row r="1196" spans="3:16">
      <c r="C1196">
        <v>8.6074000000000002</v>
      </c>
      <c r="D1196">
        <v>32.278239999999997</v>
      </c>
      <c r="E1196">
        <v>1.7858000000000001</v>
      </c>
      <c r="F1196">
        <v>2.6711</v>
      </c>
      <c r="G1196">
        <v>82.019199999999998</v>
      </c>
      <c r="H1196">
        <v>3.1676600000000001</v>
      </c>
      <c r="I1196">
        <v>4.5269000000000004</v>
      </c>
      <c r="J1196">
        <v>47.18235</v>
      </c>
      <c r="K1196">
        <v>30.261399999999998</v>
      </c>
      <c r="L1196">
        <v>8.6035000000000004</v>
      </c>
      <c r="M1196">
        <v>23.4682</v>
      </c>
      <c r="N1196">
        <v>23.468800000000002</v>
      </c>
      <c r="O1196">
        <v>39.659999999999997</v>
      </c>
      <c r="P1196">
        <f t="shared" si="15"/>
        <v>-39.659999999999997</v>
      </c>
    </row>
    <row r="1197" spans="3:16">
      <c r="C1197">
        <v>8.6051000000000002</v>
      </c>
      <c r="D1197">
        <v>32.278928000000001</v>
      </c>
      <c r="E1197">
        <v>1.7836000000000001</v>
      </c>
      <c r="F1197">
        <v>2.6701999999999999</v>
      </c>
      <c r="G1197">
        <v>78.895499999999998</v>
      </c>
      <c r="H1197">
        <v>3.17516</v>
      </c>
      <c r="I1197">
        <v>4.5376300000000001</v>
      </c>
      <c r="J1197">
        <v>47.292439999999999</v>
      </c>
      <c r="K1197">
        <v>30.2637</v>
      </c>
      <c r="L1197">
        <v>8.6011000000000006</v>
      </c>
      <c r="M1197">
        <v>23.470300000000002</v>
      </c>
      <c r="N1197">
        <v>23.4709</v>
      </c>
      <c r="O1197">
        <v>40.652000000000001</v>
      </c>
      <c r="P1197">
        <f t="shared" si="15"/>
        <v>-40.652000000000001</v>
      </c>
    </row>
    <row r="1198" spans="3:16">
      <c r="C1198">
        <v>8.6038999999999994</v>
      </c>
      <c r="D1198">
        <v>32.279294</v>
      </c>
      <c r="E1198">
        <v>1.7833000000000001</v>
      </c>
      <c r="F1198">
        <v>2.1417000000000002</v>
      </c>
      <c r="G1198">
        <v>77.759900000000002</v>
      </c>
      <c r="H1198">
        <v>3.1730999999999998</v>
      </c>
      <c r="I1198">
        <v>4.5346799999999998</v>
      </c>
      <c r="J1198">
        <v>47.260750000000002</v>
      </c>
      <c r="K1198">
        <v>30.264700000000001</v>
      </c>
      <c r="L1198">
        <v>8.5998000000000001</v>
      </c>
      <c r="M1198">
        <v>23.471299999999999</v>
      </c>
      <c r="N1198">
        <v>23.471900000000002</v>
      </c>
      <c r="O1198">
        <v>41.643000000000001</v>
      </c>
      <c r="P1198">
        <f t="shared" ref="P1198:P1261" si="16">(O1198*-1)</f>
        <v>-41.643000000000001</v>
      </c>
    </row>
    <row r="1199" spans="3:16">
      <c r="C1199">
        <v>8.6059999999999999</v>
      </c>
      <c r="D1199">
        <v>32.279530000000001</v>
      </c>
      <c r="E1199">
        <v>1.7798</v>
      </c>
      <c r="F1199">
        <v>2.3087</v>
      </c>
      <c r="G1199">
        <v>77.511600000000001</v>
      </c>
      <c r="H1199">
        <v>3.1592899999999999</v>
      </c>
      <c r="I1199">
        <v>4.5149400000000002</v>
      </c>
      <c r="J1199">
        <v>47.056669999999997</v>
      </c>
      <c r="K1199">
        <v>30.262699999999999</v>
      </c>
      <c r="L1199">
        <v>8.6018000000000008</v>
      </c>
      <c r="M1199">
        <v>23.4694</v>
      </c>
      <c r="N1199">
        <v>23.47</v>
      </c>
      <c r="O1199">
        <v>42.634999999999998</v>
      </c>
      <c r="P1199">
        <f t="shared" si="16"/>
        <v>-42.634999999999998</v>
      </c>
    </row>
    <row r="1200" spans="3:16">
      <c r="C1200">
        <v>8.6061999999999994</v>
      </c>
      <c r="D1200">
        <v>32.279654000000001</v>
      </c>
      <c r="E1200">
        <v>1.7776000000000001</v>
      </c>
      <c r="F1200">
        <v>2.0649000000000002</v>
      </c>
      <c r="G1200">
        <v>77.526600000000002</v>
      </c>
      <c r="H1200">
        <v>3.1514099999999998</v>
      </c>
      <c r="I1200">
        <v>4.5036800000000001</v>
      </c>
      <c r="J1200">
        <v>46.939410000000002</v>
      </c>
      <c r="K1200">
        <v>30.2622</v>
      </c>
      <c r="L1200">
        <v>8.6019000000000005</v>
      </c>
      <c r="M1200">
        <v>23.469000000000001</v>
      </c>
      <c r="N1200">
        <v>23.4697</v>
      </c>
      <c r="O1200">
        <v>43.625999999999998</v>
      </c>
      <c r="P1200">
        <f t="shared" si="16"/>
        <v>-43.625999999999998</v>
      </c>
    </row>
    <row r="1201" spans="1:16">
      <c r="C1201">
        <v>8.6060999999999996</v>
      </c>
      <c r="D1201">
        <v>32.280439000000001</v>
      </c>
      <c r="E1201">
        <v>1.7753000000000001</v>
      </c>
      <c r="F1201">
        <v>2.3222</v>
      </c>
      <c r="G1201">
        <v>77.304699999999997</v>
      </c>
      <c r="H1201">
        <v>3.1516700000000002</v>
      </c>
      <c r="I1201">
        <v>4.5040399999999998</v>
      </c>
      <c r="J1201">
        <v>46.943170000000002</v>
      </c>
      <c r="K1201">
        <v>30.262699999999999</v>
      </c>
      <c r="L1201">
        <v>8.6016999999999992</v>
      </c>
      <c r="M1201">
        <v>23.4694</v>
      </c>
      <c r="N1201">
        <v>23.470099999999999</v>
      </c>
      <c r="O1201">
        <v>44.618000000000002</v>
      </c>
      <c r="P1201">
        <f t="shared" si="16"/>
        <v>-44.618000000000002</v>
      </c>
    </row>
    <row r="1202" spans="1:16">
      <c r="C1202">
        <v>8.6053999999999995</v>
      </c>
      <c r="D1202">
        <v>32.280824000000003</v>
      </c>
      <c r="E1202">
        <v>1.7726999999999999</v>
      </c>
      <c r="F1202">
        <v>2.2766999999999999</v>
      </c>
      <c r="G1202">
        <v>77.266300000000001</v>
      </c>
      <c r="H1202">
        <v>3.1539100000000002</v>
      </c>
      <c r="I1202">
        <v>4.50725</v>
      </c>
      <c r="J1202">
        <v>46.975999999999999</v>
      </c>
      <c r="K1202">
        <v>30.263300000000001</v>
      </c>
      <c r="L1202">
        <v>8.6008999999999993</v>
      </c>
      <c r="M1202">
        <v>23.47</v>
      </c>
      <c r="N1202">
        <v>23.470600000000001</v>
      </c>
      <c r="O1202">
        <v>45.609000000000002</v>
      </c>
      <c r="P1202">
        <f t="shared" si="16"/>
        <v>-45.609000000000002</v>
      </c>
    </row>
    <row r="1203" spans="1:16">
      <c r="A1203">
        <v>21</v>
      </c>
      <c r="C1203">
        <v>11.841699999999999</v>
      </c>
      <c r="D1203">
        <v>26.761783999999999</v>
      </c>
      <c r="E1203">
        <v>3.3008000000000002</v>
      </c>
      <c r="F1203">
        <v>2.8733</v>
      </c>
      <c r="G1203">
        <v>66.966499999999996</v>
      </c>
      <c r="H1203">
        <v>6.8759300000000003</v>
      </c>
      <c r="I1203">
        <v>9.82639</v>
      </c>
      <c r="J1203">
        <v>104.69784</v>
      </c>
      <c r="K1203">
        <v>22.526800000000001</v>
      </c>
      <c r="L1203">
        <v>11.8416</v>
      </c>
      <c r="M1203">
        <v>16.95</v>
      </c>
      <c r="N1203">
        <v>16.950099999999999</v>
      </c>
      <c r="O1203">
        <v>0.99199999999999999</v>
      </c>
      <c r="P1203">
        <f t="shared" si="16"/>
        <v>-0.99199999999999999</v>
      </c>
    </row>
    <row r="1204" spans="1:16">
      <c r="C1204">
        <v>12.146599999999999</v>
      </c>
      <c r="D1204">
        <v>29.105457999999999</v>
      </c>
      <c r="E1204">
        <v>3.3561000000000001</v>
      </c>
      <c r="F1204">
        <v>2.7389000000000001</v>
      </c>
      <c r="G1204">
        <v>76.5702</v>
      </c>
      <c r="H1204">
        <v>6.9259700000000004</v>
      </c>
      <c r="I1204">
        <v>9.8979099999999995</v>
      </c>
      <c r="J1204">
        <v>107.47157</v>
      </c>
      <c r="K1204">
        <v>24.5062</v>
      </c>
      <c r="L1204">
        <v>12.1464</v>
      </c>
      <c r="M1204">
        <v>18.4298</v>
      </c>
      <c r="N1204">
        <v>18.4299</v>
      </c>
      <c r="O1204">
        <v>1.9830000000000001</v>
      </c>
      <c r="P1204">
        <f t="shared" si="16"/>
        <v>-1.9830000000000001</v>
      </c>
    </row>
    <row r="1205" spans="1:16">
      <c r="C1205">
        <v>11.9244</v>
      </c>
      <c r="D1205">
        <v>30.080065999999999</v>
      </c>
      <c r="E1205">
        <v>3.2852999999999999</v>
      </c>
      <c r="F1205">
        <v>3.2879</v>
      </c>
      <c r="G1205">
        <v>79.339299999999994</v>
      </c>
      <c r="H1205">
        <v>6.2015099999999999</v>
      </c>
      <c r="I1205">
        <v>8.8625799999999995</v>
      </c>
      <c r="J1205">
        <v>96.41292</v>
      </c>
      <c r="K1205">
        <v>25.563600000000001</v>
      </c>
      <c r="L1205">
        <v>11.924099999999999</v>
      </c>
      <c r="M1205">
        <v>19.285900000000002</v>
      </c>
      <c r="N1205">
        <v>19.286000000000001</v>
      </c>
      <c r="O1205">
        <v>2.9750000000000001</v>
      </c>
      <c r="P1205">
        <f t="shared" si="16"/>
        <v>-2.9750000000000001</v>
      </c>
    </row>
    <row r="1206" spans="1:16">
      <c r="C1206">
        <v>11.575699999999999</v>
      </c>
      <c r="D1206">
        <v>30.610620999999998</v>
      </c>
      <c r="E1206">
        <v>3.1417999999999999</v>
      </c>
      <c r="F1206">
        <v>6.1553000000000004</v>
      </c>
      <c r="G1206">
        <v>78.798699999999997</v>
      </c>
      <c r="H1206">
        <v>5.7965900000000001</v>
      </c>
      <c r="I1206">
        <v>8.2839100000000006</v>
      </c>
      <c r="J1206">
        <v>89.867320000000007</v>
      </c>
      <c r="K1206">
        <v>26.3064</v>
      </c>
      <c r="L1206">
        <v>11.575200000000001</v>
      </c>
      <c r="M1206">
        <v>19.9206</v>
      </c>
      <c r="N1206">
        <v>19.9207</v>
      </c>
      <c r="O1206">
        <v>3.9660000000000002</v>
      </c>
      <c r="P1206">
        <f t="shared" si="16"/>
        <v>-3.9660000000000002</v>
      </c>
    </row>
    <row r="1207" spans="1:16">
      <c r="C1207">
        <v>11.0747</v>
      </c>
      <c r="D1207">
        <v>30.920362999999998</v>
      </c>
      <c r="E1207">
        <v>2.9645000000000001</v>
      </c>
      <c r="F1207">
        <v>12.0341</v>
      </c>
      <c r="G1207">
        <v>78.450500000000005</v>
      </c>
      <c r="H1207">
        <v>4.99071</v>
      </c>
      <c r="I1207">
        <v>7.1322200000000002</v>
      </c>
      <c r="J1207">
        <v>76.859579999999994</v>
      </c>
      <c r="K1207">
        <v>26.963000000000001</v>
      </c>
      <c r="L1207">
        <v>11.0741</v>
      </c>
      <c r="M1207">
        <v>20.513500000000001</v>
      </c>
      <c r="N1207">
        <v>20.5136</v>
      </c>
      <c r="O1207">
        <v>4.9580000000000002</v>
      </c>
      <c r="P1207">
        <f t="shared" si="16"/>
        <v>-4.9580000000000002</v>
      </c>
    </row>
    <row r="1208" spans="1:16">
      <c r="C1208">
        <v>10.8134</v>
      </c>
      <c r="D1208">
        <v>31.179386999999998</v>
      </c>
      <c r="E1208">
        <v>2.6882999999999999</v>
      </c>
      <c r="F1208">
        <v>19.623899999999999</v>
      </c>
      <c r="G1208">
        <v>78.067800000000005</v>
      </c>
      <c r="H1208">
        <v>3.9813800000000001</v>
      </c>
      <c r="I1208">
        <v>5.6897900000000003</v>
      </c>
      <c r="J1208">
        <v>61.13664</v>
      </c>
      <c r="K1208">
        <v>27.406500000000001</v>
      </c>
      <c r="L1208">
        <v>10.8127</v>
      </c>
      <c r="M1208">
        <v>20.9008</v>
      </c>
      <c r="N1208">
        <v>20.9009</v>
      </c>
      <c r="O1208">
        <v>5.95</v>
      </c>
      <c r="P1208">
        <f t="shared" si="16"/>
        <v>-5.95</v>
      </c>
    </row>
    <row r="1209" spans="1:16">
      <c r="C1209">
        <v>10.0375</v>
      </c>
      <c r="D1209">
        <v>31.782308</v>
      </c>
      <c r="E1209">
        <v>2.4302000000000001</v>
      </c>
      <c r="F1209">
        <v>23.3278</v>
      </c>
      <c r="G1209">
        <v>77.644099999999995</v>
      </c>
      <c r="H1209">
        <v>3.7317200000000001</v>
      </c>
      <c r="I1209">
        <v>5.3330000000000002</v>
      </c>
      <c r="J1209">
        <v>56.769599999999997</v>
      </c>
      <c r="K1209">
        <v>28.594999999999999</v>
      </c>
      <c r="L1209">
        <v>10.036799999999999</v>
      </c>
      <c r="M1209">
        <v>21.95</v>
      </c>
      <c r="N1209">
        <v>21.950099999999999</v>
      </c>
      <c r="O1209">
        <v>6.9409999999999998</v>
      </c>
      <c r="P1209">
        <f t="shared" si="16"/>
        <v>-6.9409999999999998</v>
      </c>
    </row>
    <row r="1210" spans="1:16">
      <c r="C1210">
        <v>9.4221000000000004</v>
      </c>
      <c r="D1210">
        <v>32.160124000000003</v>
      </c>
      <c r="E1210">
        <v>2.2509000000000001</v>
      </c>
      <c r="F1210">
        <v>24.479299999999999</v>
      </c>
      <c r="G1210">
        <v>79.088300000000004</v>
      </c>
      <c r="H1210">
        <v>3.57064</v>
      </c>
      <c r="I1210">
        <v>5.1028000000000002</v>
      </c>
      <c r="J1210">
        <v>53.884900000000002</v>
      </c>
      <c r="K1210">
        <v>29.470099999999999</v>
      </c>
      <c r="L1210">
        <v>9.4213000000000005</v>
      </c>
      <c r="M1210">
        <v>22.728000000000002</v>
      </c>
      <c r="N1210">
        <v>22.728100000000001</v>
      </c>
      <c r="O1210">
        <v>7.9329999999999998</v>
      </c>
      <c r="P1210">
        <f t="shared" si="16"/>
        <v>-7.9329999999999998</v>
      </c>
    </row>
    <row r="1211" spans="1:16">
      <c r="C1211">
        <v>9.3252000000000006</v>
      </c>
      <c r="D1211">
        <v>32.222543000000002</v>
      </c>
      <c r="E1211">
        <v>2.0964</v>
      </c>
      <c r="F1211">
        <v>23.064499999999999</v>
      </c>
      <c r="G1211">
        <v>83.757099999999994</v>
      </c>
      <c r="H1211">
        <v>3.3527100000000001</v>
      </c>
      <c r="I1211">
        <v>4.7913600000000001</v>
      </c>
      <c r="J1211">
        <v>50.534149999999997</v>
      </c>
      <c r="K1211">
        <v>29.613099999999999</v>
      </c>
      <c r="L1211">
        <v>9.3242999999999991</v>
      </c>
      <c r="M1211">
        <v>22.854399999999998</v>
      </c>
      <c r="N1211">
        <v>22.854500000000002</v>
      </c>
      <c r="O1211">
        <v>8.9239999999999995</v>
      </c>
      <c r="P1211">
        <f t="shared" si="16"/>
        <v>-8.9239999999999995</v>
      </c>
    </row>
    <row r="1212" spans="1:16">
      <c r="A1212">
        <v>22</v>
      </c>
      <c r="C1212">
        <v>12.3795</v>
      </c>
      <c r="D1212">
        <v>29.99344</v>
      </c>
      <c r="E1212">
        <v>3.4975999999999998</v>
      </c>
      <c r="F1212">
        <v>2.2645</v>
      </c>
      <c r="G1212">
        <v>85.607500000000002</v>
      </c>
      <c r="H1212">
        <v>7.3027800000000003</v>
      </c>
      <c r="I1212">
        <v>10.436400000000001</v>
      </c>
      <c r="J1212">
        <v>114.36494999999999</v>
      </c>
      <c r="K1212">
        <v>25.1755</v>
      </c>
      <c r="L1212">
        <v>12.3794</v>
      </c>
      <c r="M1212">
        <v>18.9069</v>
      </c>
      <c r="N1212">
        <v>18.907</v>
      </c>
      <c r="O1212">
        <v>0.99199999999999999</v>
      </c>
      <c r="P1212">
        <f t="shared" si="16"/>
        <v>-0.99199999999999999</v>
      </c>
    </row>
    <row r="1213" spans="1:16">
      <c r="C1213">
        <v>12.344099999999999</v>
      </c>
      <c r="D1213">
        <v>30.380189000000001</v>
      </c>
      <c r="E1213">
        <v>3.5568</v>
      </c>
      <c r="F1213">
        <v>3.6644999999999999</v>
      </c>
      <c r="G1213">
        <v>83.524699999999996</v>
      </c>
      <c r="H1213">
        <v>7.1900500000000003</v>
      </c>
      <c r="I1213">
        <v>10.2753</v>
      </c>
      <c r="J1213">
        <v>112.78598</v>
      </c>
      <c r="K1213">
        <v>25.557600000000001</v>
      </c>
      <c r="L1213">
        <v>12.3439</v>
      </c>
      <c r="M1213">
        <v>19.208500000000001</v>
      </c>
      <c r="N1213">
        <v>19.208600000000001</v>
      </c>
      <c r="O1213">
        <v>1.9830000000000001</v>
      </c>
      <c r="P1213">
        <f t="shared" si="16"/>
        <v>-1.9830000000000001</v>
      </c>
    </row>
    <row r="1214" spans="1:16">
      <c r="C1214">
        <v>12.101100000000001</v>
      </c>
      <c r="D1214">
        <v>30.329333999999999</v>
      </c>
      <c r="E1214">
        <v>3.3626999999999998</v>
      </c>
      <c r="F1214">
        <v>5.3955000000000002</v>
      </c>
      <c r="G1214">
        <v>82.454400000000007</v>
      </c>
      <c r="H1214">
        <v>5.7356600000000002</v>
      </c>
      <c r="I1214">
        <v>8.1968399999999999</v>
      </c>
      <c r="J1214">
        <v>89.600009999999997</v>
      </c>
      <c r="K1214">
        <v>25.675799999999999</v>
      </c>
      <c r="L1214">
        <v>12.1007</v>
      </c>
      <c r="M1214">
        <v>19.342300000000002</v>
      </c>
      <c r="N1214">
        <v>19.342400000000001</v>
      </c>
      <c r="O1214">
        <v>2.9750000000000001</v>
      </c>
      <c r="P1214">
        <f t="shared" si="16"/>
        <v>-2.9750000000000001</v>
      </c>
    </row>
    <row r="1215" spans="1:16">
      <c r="C1215">
        <v>11.3246</v>
      </c>
      <c r="D1215">
        <v>31.039111999999999</v>
      </c>
      <c r="E1215">
        <v>2.6533000000000002</v>
      </c>
      <c r="F1215">
        <v>7.9551999999999996</v>
      </c>
      <c r="G1215">
        <v>81.076899999999995</v>
      </c>
      <c r="H1215">
        <v>3.1106400000000001</v>
      </c>
      <c r="I1215">
        <v>4.4454099999999999</v>
      </c>
      <c r="J1215">
        <v>48.141950000000001</v>
      </c>
      <c r="K1215">
        <v>26.895</v>
      </c>
      <c r="L1215">
        <v>11.3241</v>
      </c>
      <c r="M1215">
        <v>20.4192</v>
      </c>
      <c r="N1215">
        <v>20.4193</v>
      </c>
      <c r="O1215">
        <v>3.9660000000000002</v>
      </c>
      <c r="P1215">
        <f t="shared" si="16"/>
        <v>-3.9660000000000002</v>
      </c>
    </row>
    <row r="1216" spans="1:16">
      <c r="C1216">
        <v>9.9329999999999998</v>
      </c>
      <c r="D1216">
        <v>32.65455</v>
      </c>
      <c r="E1216">
        <v>2.0526</v>
      </c>
      <c r="F1216">
        <v>15.246700000000001</v>
      </c>
      <c r="G1216">
        <v>75.4602</v>
      </c>
      <c r="H1216">
        <v>2.7585700000000002</v>
      </c>
      <c r="I1216">
        <v>3.9422700000000002</v>
      </c>
      <c r="J1216">
        <v>42.120449999999998</v>
      </c>
      <c r="K1216">
        <v>29.550699999999999</v>
      </c>
      <c r="L1216">
        <v>9.9324999999999992</v>
      </c>
      <c r="M1216">
        <v>22.711200000000002</v>
      </c>
      <c r="N1216">
        <v>22.711300000000001</v>
      </c>
      <c r="O1216">
        <v>4.9580000000000002</v>
      </c>
      <c r="P1216">
        <f t="shared" si="16"/>
        <v>-4.9580000000000002</v>
      </c>
    </row>
    <row r="1217" spans="1:16">
      <c r="C1217">
        <v>9.5938999999999997</v>
      </c>
      <c r="D1217">
        <v>32.818640000000002</v>
      </c>
      <c r="E1217">
        <v>1.6993</v>
      </c>
      <c r="F1217">
        <v>27.3081</v>
      </c>
      <c r="G1217">
        <v>75.428799999999995</v>
      </c>
      <c r="H1217">
        <v>2.9015200000000001</v>
      </c>
      <c r="I1217">
        <v>4.1465699999999996</v>
      </c>
      <c r="J1217">
        <v>44.112349999999999</v>
      </c>
      <c r="K1217">
        <v>29.995799999999999</v>
      </c>
      <c r="L1217">
        <v>9.5932999999999993</v>
      </c>
      <c r="M1217">
        <v>23.111699999999999</v>
      </c>
      <c r="N1217">
        <v>23.111799999999999</v>
      </c>
      <c r="O1217">
        <v>5.95</v>
      </c>
      <c r="P1217">
        <f t="shared" si="16"/>
        <v>-5.95</v>
      </c>
    </row>
    <row r="1218" spans="1:16">
      <c r="A1218">
        <v>23</v>
      </c>
      <c r="C1218">
        <v>12.5846</v>
      </c>
      <c r="D1218">
        <v>29.929122</v>
      </c>
      <c r="E1218">
        <v>3.4899</v>
      </c>
      <c r="F1218">
        <v>2.7823000000000002</v>
      </c>
      <c r="G1218">
        <v>87.085499999999996</v>
      </c>
      <c r="H1218">
        <v>7.3379000000000003</v>
      </c>
      <c r="I1218">
        <v>10.48659</v>
      </c>
      <c r="J1218">
        <v>115.27105</v>
      </c>
      <c r="K1218">
        <v>24.979600000000001</v>
      </c>
      <c r="L1218">
        <v>12.5845</v>
      </c>
      <c r="M1218">
        <v>18.7195</v>
      </c>
      <c r="N1218">
        <v>18.7195</v>
      </c>
      <c r="O1218">
        <v>0.99199999999999999</v>
      </c>
      <c r="P1218">
        <f t="shared" si="16"/>
        <v>-0.99199999999999999</v>
      </c>
    </row>
    <row r="1219" spans="1:16">
      <c r="C1219">
        <v>12.11</v>
      </c>
      <c r="D1219">
        <v>30.227367999999998</v>
      </c>
      <c r="E1219">
        <v>3.5739000000000001</v>
      </c>
      <c r="F1219">
        <v>3.0924</v>
      </c>
      <c r="G1219">
        <v>84.036199999999994</v>
      </c>
      <c r="H1219">
        <v>7.3933600000000004</v>
      </c>
      <c r="I1219">
        <v>10.565860000000001</v>
      </c>
      <c r="J1219">
        <v>115.40839</v>
      </c>
      <c r="K1219">
        <v>25.5748</v>
      </c>
      <c r="L1219">
        <v>12.1098</v>
      </c>
      <c r="M1219">
        <v>19.262699999999999</v>
      </c>
      <c r="N1219">
        <v>19.262699999999999</v>
      </c>
      <c r="O1219">
        <v>1.9830000000000001</v>
      </c>
      <c r="P1219">
        <f t="shared" si="16"/>
        <v>-1.9830000000000001</v>
      </c>
    </row>
    <row r="1220" spans="1:16">
      <c r="C1220">
        <v>12.0443</v>
      </c>
      <c r="D1220">
        <v>30.213432999999998</v>
      </c>
      <c r="E1220">
        <v>3.5320999999999998</v>
      </c>
      <c r="F1220">
        <v>4.0872999999999999</v>
      </c>
      <c r="G1220">
        <v>83.295900000000003</v>
      </c>
      <c r="H1220">
        <v>6.7644200000000003</v>
      </c>
      <c r="I1220">
        <v>9.6670300000000005</v>
      </c>
      <c r="J1220">
        <v>105.46808</v>
      </c>
      <c r="K1220">
        <v>25.606400000000001</v>
      </c>
      <c r="L1220">
        <v>12.043900000000001</v>
      </c>
      <c r="M1220">
        <v>19.298400000000001</v>
      </c>
      <c r="N1220">
        <v>19.298500000000001</v>
      </c>
      <c r="O1220">
        <v>2.9750000000000001</v>
      </c>
      <c r="P1220">
        <f t="shared" si="16"/>
        <v>-2.9750000000000001</v>
      </c>
    </row>
    <row r="1221" spans="1:16">
      <c r="C1221">
        <v>11.849500000000001</v>
      </c>
      <c r="D1221">
        <v>30.458133</v>
      </c>
      <c r="E1221">
        <v>3.1709000000000001</v>
      </c>
      <c r="F1221">
        <v>5.5833000000000004</v>
      </c>
      <c r="G1221">
        <v>83.214299999999994</v>
      </c>
      <c r="H1221">
        <v>4.4609899999999998</v>
      </c>
      <c r="I1221">
        <v>6.3752000000000004</v>
      </c>
      <c r="J1221">
        <v>69.422790000000006</v>
      </c>
      <c r="K1221">
        <v>25.97</v>
      </c>
      <c r="L1221">
        <v>11.849</v>
      </c>
      <c r="M1221">
        <v>19.613399999999999</v>
      </c>
      <c r="N1221">
        <v>19.613499999999998</v>
      </c>
      <c r="O1221">
        <v>3.9660000000000002</v>
      </c>
      <c r="P1221">
        <f t="shared" si="16"/>
        <v>-3.9660000000000002</v>
      </c>
    </row>
    <row r="1222" spans="1:16">
      <c r="C1222">
        <v>11.02</v>
      </c>
      <c r="D1222">
        <v>31.866226999999999</v>
      </c>
      <c r="E1222">
        <v>2.6053000000000002</v>
      </c>
      <c r="F1222">
        <v>7.6931000000000003</v>
      </c>
      <c r="G1222">
        <v>80.747600000000006</v>
      </c>
      <c r="H1222">
        <v>3.0089100000000002</v>
      </c>
      <c r="I1222">
        <v>4.3000400000000001</v>
      </c>
      <c r="J1222">
        <v>46.596209999999999</v>
      </c>
      <c r="K1222">
        <v>27.917400000000001</v>
      </c>
      <c r="L1222">
        <v>11.019399999999999</v>
      </c>
      <c r="M1222">
        <v>21.2637</v>
      </c>
      <c r="N1222">
        <v>21.2637</v>
      </c>
      <c r="O1222">
        <v>4.9580000000000002</v>
      </c>
      <c r="P1222">
        <f t="shared" si="16"/>
        <v>-4.9580000000000002</v>
      </c>
    </row>
    <row r="1223" spans="1:16">
      <c r="C1223">
        <v>9.8317999999999994</v>
      </c>
      <c r="D1223">
        <v>32.627707000000001</v>
      </c>
      <c r="E1223">
        <v>2.1389999999999998</v>
      </c>
      <c r="F1223">
        <v>10.339</v>
      </c>
      <c r="G1223">
        <v>69.568700000000007</v>
      </c>
      <c r="H1223">
        <v>2.3860600000000001</v>
      </c>
      <c r="I1223">
        <v>3.4099200000000001</v>
      </c>
      <c r="J1223">
        <v>36.377029999999998</v>
      </c>
      <c r="K1223">
        <v>29.606300000000001</v>
      </c>
      <c r="L1223">
        <v>9.8312000000000008</v>
      </c>
      <c r="M1223">
        <v>22.770600000000002</v>
      </c>
      <c r="N1223">
        <v>22.770700000000001</v>
      </c>
      <c r="O1223">
        <v>5.95</v>
      </c>
      <c r="P1223">
        <f t="shared" si="16"/>
        <v>-5.95</v>
      </c>
    </row>
    <row r="1224" spans="1:16">
      <c r="C1224">
        <v>9.2812000000000001</v>
      </c>
      <c r="D1224">
        <v>32.596082000000003</v>
      </c>
      <c r="E1224">
        <v>1.863</v>
      </c>
      <c r="F1224">
        <v>21.466200000000001</v>
      </c>
      <c r="G1224">
        <v>76.894999999999996</v>
      </c>
      <c r="H1224">
        <v>2.4287899999999998</v>
      </c>
      <c r="I1224">
        <v>3.47098</v>
      </c>
      <c r="J1224">
        <v>36.671210000000002</v>
      </c>
      <c r="K1224">
        <v>30.031099999999999</v>
      </c>
      <c r="L1224">
        <v>9.2805</v>
      </c>
      <c r="M1224">
        <v>23.1875</v>
      </c>
      <c r="N1224">
        <v>23.1876</v>
      </c>
      <c r="O1224">
        <v>6.9409999999999998</v>
      </c>
      <c r="P1224">
        <f t="shared" si="16"/>
        <v>-6.9409999999999998</v>
      </c>
    </row>
    <row r="1225" spans="1:16">
      <c r="C1225">
        <v>9.1140000000000008</v>
      </c>
      <c r="D1225">
        <v>32.541528999999997</v>
      </c>
      <c r="E1225">
        <v>1.7139</v>
      </c>
      <c r="F1225">
        <v>31.243400000000001</v>
      </c>
      <c r="G1225">
        <v>86.200400000000002</v>
      </c>
      <c r="H1225">
        <v>2.43737</v>
      </c>
      <c r="I1225">
        <v>3.48325</v>
      </c>
      <c r="J1225">
        <v>36.68441</v>
      </c>
      <c r="K1225">
        <v>30.1158</v>
      </c>
      <c r="L1225">
        <v>9.1132000000000009</v>
      </c>
      <c r="M1225">
        <v>23.2791</v>
      </c>
      <c r="N1225">
        <v>23.279199999999999</v>
      </c>
      <c r="O1225">
        <v>7.9329999999999998</v>
      </c>
      <c r="P1225">
        <f t="shared" si="16"/>
        <v>-7.9329999999999998</v>
      </c>
    </row>
    <row r="1226" spans="1:16">
      <c r="C1226">
        <v>9.0431000000000008</v>
      </c>
      <c r="D1226">
        <v>32.516058999999998</v>
      </c>
      <c r="E1226">
        <v>1.6116999999999999</v>
      </c>
      <c r="F1226">
        <v>21.876100000000001</v>
      </c>
      <c r="G1226">
        <v>91.519900000000007</v>
      </c>
      <c r="H1226">
        <v>2.2400099999999998</v>
      </c>
      <c r="I1226">
        <v>3.2012</v>
      </c>
      <c r="J1226">
        <v>33.668259999999997</v>
      </c>
      <c r="K1226">
        <v>30.1492</v>
      </c>
      <c r="L1226">
        <v>9.0421999999999993</v>
      </c>
      <c r="M1226">
        <v>23.315899999999999</v>
      </c>
      <c r="N1226">
        <v>23.315999999999999</v>
      </c>
      <c r="O1226">
        <v>8.9239999999999995</v>
      </c>
      <c r="P1226">
        <f t="shared" si="16"/>
        <v>-8.9239999999999995</v>
      </c>
    </row>
    <row r="1227" spans="1:16">
      <c r="C1227">
        <v>9.016</v>
      </c>
      <c r="D1227">
        <v>32.514870999999999</v>
      </c>
      <c r="E1227">
        <v>1.4873000000000001</v>
      </c>
      <c r="F1227">
        <v>9.6956000000000007</v>
      </c>
      <c r="G1227">
        <v>92.6965</v>
      </c>
      <c r="H1227">
        <v>1.9323999999999999</v>
      </c>
      <c r="I1227">
        <v>2.7616000000000001</v>
      </c>
      <c r="J1227">
        <v>29.03079</v>
      </c>
      <c r="K1227">
        <v>30.170500000000001</v>
      </c>
      <c r="L1227">
        <v>9.0150000000000006</v>
      </c>
      <c r="M1227">
        <v>23.336600000000001</v>
      </c>
      <c r="N1227">
        <v>23.3368</v>
      </c>
      <c r="O1227">
        <v>9.9160000000000004</v>
      </c>
      <c r="P1227">
        <f t="shared" si="16"/>
        <v>-9.9160000000000004</v>
      </c>
    </row>
    <row r="1228" spans="1:16">
      <c r="C1228">
        <v>9.0142000000000007</v>
      </c>
      <c r="D1228">
        <v>32.520271999999999</v>
      </c>
      <c r="E1228">
        <v>1.4153</v>
      </c>
      <c r="F1228">
        <v>5.6136999999999997</v>
      </c>
      <c r="G1228">
        <v>93.380700000000004</v>
      </c>
      <c r="H1228">
        <v>2.0175100000000001</v>
      </c>
      <c r="I1228">
        <v>2.8832200000000001</v>
      </c>
      <c r="J1228">
        <v>30.309539999999998</v>
      </c>
      <c r="K1228">
        <v>30.177199999999999</v>
      </c>
      <c r="L1228">
        <v>9.0130999999999997</v>
      </c>
      <c r="M1228">
        <v>23.342099999999999</v>
      </c>
      <c r="N1228">
        <v>23.342300000000002</v>
      </c>
      <c r="O1228">
        <v>10.907</v>
      </c>
      <c r="P1228">
        <f t="shared" si="16"/>
        <v>-10.907</v>
      </c>
    </row>
    <row r="1229" spans="1:16">
      <c r="C1229">
        <v>8.9596</v>
      </c>
      <c r="D1229">
        <v>32.494843000000003</v>
      </c>
      <c r="E1229">
        <v>1.3656999999999999</v>
      </c>
      <c r="F1229">
        <v>3.9609000000000001</v>
      </c>
      <c r="G1229">
        <v>93.084599999999995</v>
      </c>
      <c r="H1229">
        <v>1.92913</v>
      </c>
      <c r="I1229">
        <v>2.75692</v>
      </c>
      <c r="J1229">
        <v>28.950199999999999</v>
      </c>
      <c r="K1229">
        <v>30.196899999999999</v>
      </c>
      <c r="L1229">
        <v>8.9583999999999993</v>
      </c>
      <c r="M1229">
        <v>23.3657</v>
      </c>
      <c r="N1229">
        <v>23.3659</v>
      </c>
      <c r="O1229">
        <v>11.898999999999999</v>
      </c>
      <c r="P1229">
        <f t="shared" si="16"/>
        <v>-11.898999999999999</v>
      </c>
    </row>
    <row r="1230" spans="1:16">
      <c r="C1230">
        <v>8.9291999999999998</v>
      </c>
      <c r="D1230">
        <v>32.485706999999998</v>
      </c>
      <c r="E1230">
        <v>1.3214999999999999</v>
      </c>
      <c r="F1230">
        <v>3.6034000000000002</v>
      </c>
      <c r="G1230">
        <v>93.323099999999997</v>
      </c>
      <c r="H1230">
        <v>1.8681300000000001</v>
      </c>
      <c r="I1230">
        <v>2.66974</v>
      </c>
      <c r="J1230">
        <v>28.018609999999999</v>
      </c>
      <c r="K1230">
        <v>30.212900000000001</v>
      </c>
      <c r="L1230">
        <v>8.9278999999999993</v>
      </c>
      <c r="M1230">
        <v>23.3828</v>
      </c>
      <c r="N1230">
        <v>23.382999999999999</v>
      </c>
      <c r="O1230">
        <v>12.891</v>
      </c>
      <c r="P1230">
        <f t="shared" si="16"/>
        <v>-12.891</v>
      </c>
    </row>
    <row r="1231" spans="1:16">
      <c r="C1231">
        <v>8.9297000000000004</v>
      </c>
      <c r="D1231">
        <v>32.491686999999999</v>
      </c>
      <c r="E1231">
        <v>1.2898000000000001</v>
      </c>
      <c r="F1231">
        <v>2.9020000000000001</v>
      </c>
      <c r="G1231">
        <v>92.167900000000003</v>
      </c>
      <c r="H1231">
        <v>1.85409</v>
      </c>
      <c r="I1231">
        <v>2.64968</v>
      </c>
      <c r="J1231">
        <v>27.809290000000001</v>
      </c>
      <c r="K1231">
        <v>30.2182</v>
      </c>
      <c r="L1231">
        <v>8.9283000000000001</v>
      </c>
      <c r="M1231">
        <v>23.386900000000001</v>
      </c>
      <c r="N1231">
        <v>23.3871</v>
      </c>
      <c r="O1231">
        <v>13.882</v>
      </c>
      <c r="P1231">
        <f t="shared" si="16"/>
        <v>-13.882</v>
      </c>
    </row>
    <row r="1232" spans="1:16">
      <c r="C1232">
        <v>8.9487000000000005</v>
      </c>
      <c r="D1232">
        <v>32.511856000000002</v>
      </c>
      <c r="E1232">
        <v>1.2633000000000001</v>
      </c>
      <c r="F1232">
        <v>1.7012</v>
      </c>
      <c r="G1232">
        <v>92.296700000000001</v>
      </c>
      <c r="H1232">
        <v>1.8395300000000001</v>
      </c>
      <c r="I1232">
        <v>2.62886</v>
      </c>
      <c r="J1232">
        <v>27.60333</v>
      </c>
      <c r="K1232">
        <v>30.2224</v>
      </c>
      <c r="L1232">
        <v>8.9472000000000005</v>
      </c>
      <c r="M1232">
        <v>23.3873</v>
      </c>
      <c r="N1232">
        <v>23.387499999999999</v>
      </c>
      <c r="O1232">
        <v>14.874000000000001</v>
      </c>
      <c r="P1232">
        <f t="shared" si="16"/>
        <v>-14.874000000000001</v>
      </c>
    </row>
    <row r="1233" spans="1:16">
      <c r="A1233">
        <v>24</v>
      </c>
      <c r="C1233">
        <v>12.3828</v>
      </c>
      <c r="D1233">
        <v>30.326519000000001</v>
      </c>
      <c r="E1233">
        <v>3.5480999999999998</v>
      </c>
      <c r="F1233">
        <v>4.1033999999999997</v>
      </c>
      <c r="G1233">
        <v>86.172799999999995</v>
      </c>
      <c r="H1233">
        <v>7.26858</v>
      </c>
      <c r="I1233">
        <v>10.38752</v>
      </c>
      <c r="J1233">
        <v>114.05454</v>
      </c>
      <c r="K1233">
        <v>25.4819</v>
      </c>
      <c r="L1233">
        <v>12.3827</v>
      </c>
      <c r="M1233">
        <v>19.1432</v>
      </c>
      <c r="N1233">
        <v>19.1432</v>
      </c>
      <c r="O1233">
        <v>0.99199999999999999</v>
      </c>
      <c r="P1233">
        <f t="shared" si="16"/>
        <v>-0.99199999999999999</v>
      </c>
    </row>
    <row r="1234" spans="1:16">
      <c r="C1234">
        <v>12.1944</v>
      </c>
      <c r="D1234">
        <v>30.247160999999998</v>
      </c>
      <c r="E1234">
        <v>3.5531000000000001</v>
      </c>
      <c r="F1234">
        <v>6.1852</v>
      </c>
      <c r="G1234">
        <v>85.224800000000002</v>
      </c>
      <c r="H1234">
        <v>7.2561400000000003</v>
      </c>
      <c r="I1234">
        <v>10.36974</v>
      </c>
      <c r="J1234">
        <v>113.44276000000001</v>
      </c>
      <c r="K1234">
        <v>25.535699999999999</v>
      </c>
      <c r="L1234">
        <v>12.1942</v>
      </c>
      <c r="M1234">
        <v>19.2178</v>
      </c>
      <c r="N1234">
        <v>19.2178</v>
      </c>
      <c r="O1234">
        <v>1.9830000000000001</v>
      </c>
      <c r="P1234">
        <f t="shared" si="16"/>
        <v>-1.9830000000000001</v>
      </c>
    </row>
    <row r="1235" spans="1:16">
      <c r="C1235">
        <v>12.118600000000001</v>
      </c>
      <c r="D1235">
        <v>30.260933999999999</v>
      </c>
      <c r="E1235">
        <v>3.4904999999999999</v>
      </c>
      <c r="F1235">
        <v>6.7949000000000002</v>
      </c>
      <c r="G1235">
        <v>85.277699999999996</v>
      </c>
      <c r="H1235">
        <v>6.8274900000000001</v>
      </c>
      <c r="I1235">
        <v>9.7571600000000007</v>
      </c>
      <c r="J1235">
        <v>106.6138</v>
      </c>
      <c r="K1235">
        <v>25.599900000000002</v>
      </c>
      <c r="L1235">
        <v>12.1182</v>
      </c>
      <c r="M1235">
        <v>19.2806</v>
      </c>
      <c r="N1235">
        <v>19.2807</v>
      </c>
      <c r="O1235">
        <v>2.9750000000000001</v>
      </c>
      <c r="P1235">
        <f t="shared" si="16"/>
        <v>-2.9750000000000001</v>
      </c>
    </row>
    <row r="1236" spans="1:16">
      <c r="C1236">
        <v>11.8794</v>
      </c>
      <c r="D1236">
        <v>30.705895999999999</v>
      </c>
      <c r="E1236">
        <v>3.1916000000000002</v>
      </c>
      <c r="F1236">
        <v>6.8556999999999997</v>
      </c>
      <c r="G1236">
        <v>84.138099999999994</v>
      </c>
      <c r="H1236">
        <v>5.2708500000000003</v>
      </c>
      <c r="I1236">
        <v>7.5325699999999998</v>
      </c>
      <c r="J1236">
        <v>82.194640000000007</v>
      </c>
      <c r="K1236">
        <v>26.182300000000001</v>
      </c>
      <c r="L1236">
        <v>11.8789</v>
      </c>
      <c r="M1236">
        <v>19.7727</v>
      </c>
      <c r="N1236">
        <v>19.7728</v>
      </c>
      <c r="O1236">
        <v>3.9660000000000002</v>
      </c>
      <c r="P1236">
        <f t="shared" si="16"/>
        <v>-3.9660000000000002</v>
      </c>
    </row>
    <row r="1237" spans="1:16">
      <c r="C1237">
        <v>11.134600000000001</v>
      </c>
      <c r="D1237">
        <v>31.524847000000001</v>
      </c>
      <c r="E1237">
        <v>2.5566</v>
      </c>
      <c r="F1237">
        <v>8.7675000000000001</v>
      </c>
      <c r="G1237">
        <v>82.221000000000004</v>
      </c>
      <c r="H1237">
        <v>3.2422300000000002</v>
      </c>
      <c r="I1237">
        <v>4.63347</v>
      </c>
      <c r="J1237">
        <v>50.227640000000001</v>
      </c>
      <c r="K1237">
        <v>27.501300000000001</v>
      </c>
      <c r="L1237">
        <v>11.134</v>
      </c>
      <c r="M1237">
        <v>20.921399999999998</v>
      </c>
      <c r="N1237">
        <v>20.921500000000002</v>
      </c>
      <c r="O1237">
        <v>4.9580000000000002</v>
      </c>
      <c r="P1237">
        <f t="shared" si="16"/>
        <v>-4.9580000000000002</v>
      </c>
    </row>
    <row r="1238" spans="1:16">
      <c r="C1238">
        <v>9.5572999999999997</v>
      </c>
      <c r="D1238">
        <v>32.480747999999998</v>
      </c>
      <c r="E1238">
        <v>1.9159999999999999</v>
      </c>
      <c r="F1238">
        <v>13.455</v>
      </c>
      <c r="G1238">
        <v>85.145600000000002</v>
      </c>
      <c r="H1238">
        <v>2.6658400000000002</v>
      </c>
      <c r="I1238">
        <v>3.8097500000000002</v>
      </c>
      <c r="J1238">
        <v>40.420340000000003</v>
      </c>
      <c r="K1238">
        <v>29.684200000000001</v>
      </c>
      <c r="L1238">
        <v>9.5566999999999993</v>
      </c>
      <c r="M1238">
        <v>22.874300000000002</v>
      </c>
      <c r="N1238">
        <v>22.874400000000001</v>
      </c>
      <c r="O1238">
        <v>5.95</v>
      </c>
      <c r="P1238">
        <f t="shared" si="16"/>
        <v>-5.95</v>
      </c>
    </row>
    <row r="1239" spans="1:16">
      <c r="C1239">
        <v>9.2577999999999996</v>
      </c>
      <c r="D1239">
        <v>32.720815999999999</v>
      </c>
      <c r="E1239">
        <v>1.5813999999999999</v>
      </c>
      <c r="F1239">
        <v>7.6436999999999999</v>
      </c>
      <c r="G1239">
        <v>90.969499999999996</v>
      </c>
      <c r="H1239">
        <v>3.0208499999999998</v>
      </c>
      <c r="I1239">
        <v>4.3170999999999999</v>
      </c>
      <c r="J1239">
        <v>45.638109999999998</v>
      </c>
      <c r="K1239">
        <v>30.178100000000001</v>
      </c>
      <c r="L1239">
        <v>9.2570999999999994</v>
      </c>
      <c r="M1239">
        <v>23.306000000000001</v>
      </c>
      <c r="N1239">
        <v>23.306100000000001</v>
      </c>
      <c r="O1239">
        <v>6.9409999999999998</v>
      </c>
      <c r="P1239">
        <f t="shared" si="16"/>
        <v>-6.9409999999999998</v>
      </c>
    </row>
    <row r="1240" spans="1:16">
      <c r="A1240">
        <v>25</v>
      </c>
      <c r="C1240">
        <v>12.841200000000001</v>
      </c>
      <c r="D1240">
        <v>28.706800999999999</v>
      </c>
      <c r="E1240">
        <v>3.3965000000000001</v>
      </c>
      <c r="F1240">
        <v>3.2412000000000001</v>
      </c>
      <c r="G1240">
        <v>78.890299999999996</v>
      </c>
      <c r="H1240">
        <v>6.93018</v>
      </c>
      <c r="I1240">
        <v>9.9039199999999994</v>
      </c>
      <c r="J1240">
        <v>108.5819</v>
      </c>
      <c r="K1240">
        <v>23.696400000000001</v>
      </c>
      <c r="L1240">
        <v>12.841100000000001</v>
      </c>
      <c r="M1240">
        <v>17.683399999999999</v>
      </c>
      <c r="N1240">
        <v>17.683399999999999</v>
      </c>
      <c r="O1240">
        <v>0.99199999999999999</v>
      </c>
      <c r="P1240">
        <f t="shared" si="16"/>
        <v>-0.99199999999999999</v>
      </c>
    </row>
    <row r="1241" spans="1:16">
      <c r="C1241">
        <v>12.8012</v>
      </c>
      <c r="D1241">
        <v>30.160457999999998</v>
      </c>
      <c r="E1241">
        <v>3.5203000000000002</v>
      </c>
      <c r="F1241">
        <v>3.6149</v>
      </c>
      <c r="G1241">
        <v>81.614599999999996</v>
      </c>
      <c r="H1241">
        <v>7.3595899999999999</v>
      </c>
      <c r="I1241">
        <v>10.5176</v>
      </c>
      <c r="J1241">
        <v>116.19463</v>
      </c>
      <c r="K1241">
        <v>25.048400000000001</v>
      </c>
      <c r="L1241">
        <v>12.801</v>
      </c>
      <c r="M1241">
        <v>18.734100000000002</v>
      </c>
      <c r="N1241">
        <v>18.734100000000002</v>
      </c>
      <c r="O1241">
        <v>1.9830000000000001</v>
      </c>
      <c r="P1241">
        <f t="shared" si="16"/>
        <v>-1.9830000000000001</v>
      </c>
    </row>
    <row r="1242" spans="1:16">
      <c r="C1242">
        <v>12.3569</v>
      </c>
      <c r="D1242">
        <v>30.461552000000001</v>
      </c>
      <c r="E1242">
        <v>3.5121000000000002</v>
      </c>
      <c r="F1242">
        <v>5.1360000000000001</v>
      </c>
      <c r="G1242">
        <v>81.612200000000001</v>
      </c>
      <c r="H1242">
        <v>6.7668600000000003</v>
      </c>
      <c r="I1242">
        <v>9.6705199999999998</v>
      </c>
      <c r="J1242">
        <v>106.23474</v>
      </c>
      <c r="K1242">
        <v>25.624099999999999</v>
      </c>
      <c r="L1242">
        <v>12.3565</v>
      </c>
      <c r="M1242">
        <v>19.2577</v>
      </c>
      <c r="N1242">
        <v>19.2577</v>
      </c>
      <c r="O1242">
        <v>2.9750000000000001</v>
      </c>
      <c r="P1242">
        <f t="shared" si="16"/>
        <v>-2.9750000000000001</v>
      </c>
    </row>
    <row r="1243" spans="1:16">
      <c r="C1243">
        <v>11.7562</v>
      </c>
      <c r="D1243">
        <v>30.683862999999999</v>
      </c>
      <c r="E1243">
        <v>3.1978</v>
      </c>
      <c r="F1243">
        <v>8.6336999999999993</v>
      </c>
      <c r="G1243">
        <v>81.109399999999994</v>
      </c>
      <c r="H1243">
        <v>5.4291700000000001</v>
      </c>
      <c r="I1243">
        <v>7.7588200000000001</v>
      </c>
      <c r="J1243">
        <v>84.495289999999997</v>
      </c>
      <c r="K1243">
        <v>26.248200000000001</v>
      </c>
      <c r="L1243">
        <v>11.755699999999999</v>
      </c>
      <c r="M1243">
        <v>19.844799999999999</v>
      </c>
      <c r="N1243">
        <v>19.844899999999999</v>
      </c>
      <c r="O1243">
        <v>3.9660000000000002</v>
      </c>
      <c r="P1243">
        <f t="shared" si="16"/>
        <v>-3.9660000000000002</v>
      </c>
    </row>
    <row r="1244" spans="1:16">
      <c r="C1244">
        <v>10.692399999999999</v>
      </c>
      <c r="D1244">
        <v>31.705228000000002</v>
      </c>
      <c r="E1244">
        <v>2.6598999999999999</v>
      </c>
      <c r="F1244">
        <v>15.260400000000001</v>
      </c>
      <c r="G1244">
        <v>77.8065</v>
      </c>
      <c r="H1244">
        <v>3.6282899999999998</v>
      </c>
      <c r="I1244">
        <v>5.1852</v>
      </c>
      <c r="J1244">
        <v>55.790109999999999</v>
      </c>
      <c r="K1244">
        <v>28.0105</v>
      </c>
      <c r="L1244">
        <v>10.6919</v>
      </c>
      <c r="M1244">
        <v>21.39</v>
      </c>
      <c r="N1244">
        <v>21.3901</v>
      </c>
      <c r="O1244">
        <v>4.9580000000000002</v>
      </c>
      <c r="P1244">
        <f t="shared" si="16"/>
        <v>-4.9580000000000002</v>
      </c>
    </row>
    <row r="1245" spans="1:16">
      <c r="C1245">
        <v>9.4123000000000001</v>
      </c>
      <c r="D1245">
        <v>32.546669999999999</v>
      </c>
      <c r="E1245">
        <v>2.1612</v>
      </c>
      <c r="F1245">
        <v>22.738299999999999</v>
      </c>
      <c r="G1245">
        <v>74.674899999999994</v>
      </c>
      <c r="H1245">
        <v>3.05308</v>
      </c>
      <c r="I1245">
        <v>4.3631500000000001</v>
      </c>
      <c r="J1245">
        <v>46.178820000000002</v>
      </c>
      <c r="K1245">
        <v>29.871500000000001</v>
      </c>
      <c r="L1245">
        <v>9.4116999999999997</v>
      </c>
      <c r="M1245">
        <v>23.0428</v>
      </c>
      <c r="N1245">
        <v>23.042899999999999</v>
      </c>
      <c r="O1245">
        <v>5.95</v>
      </c>
      <c r="P1245">
        <f t="shared" si="16"/>
        <v>-5.95</v>
      </c>
    </row>
    <row r="1246" spans="1:16">
      <c r="C1246">
        <v>9.1287000000000003</v>
      </c>
      <c r="D1246">
        <v>32.496248000000001</v>
      </c>
      <c r="E1246">
        <v>1.9234</v>
      </c>
      <c r="F1246">
        <v>27.607500000000002</v>
      </c>
      <c r="G1246">
        <v>81.671400000000006</v>
      </c>
      <c r="H1246">
        <v>3.0170699999999999</v>
      </c>
      <c r="I1246">
        <v>4.3116899999999996</v>
      </c>
      <c r="J1246">
        <v>45.40737</v>
      </c>
      <c r="K1246">
        <v>30.057400000000001</v>
      </c>
      <c r="L1246">
        <v>9.1280000000000001</v>
      </c>
      <c r="M1246">
        <v>23.231200000000001</v>
      </c>
      <c r="N1246">
        <v>23.231300000000001</v>
      </c>
      <c r="O1246">
        <v>6.9409999999999998</v>
      </c>
      <c r="P1246">
        <f t="shared" si="16"/>
        <v>-6.9409999999999998</v>
      </c>
    </row>
    <row r="1247" spans="1:16">
      <c r="C1247">
        <v>8.9732000000000003</v>
      </c>
      <c r="D1247">
        <v>32.443345999999998</v>
      </c>
      <c r="E1247">
        <v>1.8070999999999999</v>
      </c>
      <c r="F1247">
        <v>15.194599999999999</v>
      </c>
      <c r="G1247">
        <v>87.6023</v>
      </c>
      <c r="H1247">
        <v>3.0062099999999998</v>
      </c>
      <c r="I1247">
        <v>4.2961799999999997</v>
      </c>
      <c r="J1247">
        <v>45.109209999999997</v>
      </c>
      <c r="K1247">
        <v>30.1341</v>
      </c>
      <c r="L1247">
        <v>8.9724000000000004</v>
      </c>
      <c r="M1247">
        <v>23.314599999999999</v>
      </c>
      <c r="N1247">
        <v>23.314699999999998</v>
      </c>
      <c r="O1247">
        <v>7.9329999999999998</v>
      </c>
      <c r="P1247">
        <f t="shared" si="16"/>
        <v>-7.9329999999999998</v>
      </c>
    </row>
    <row r="1248" spans="1:16">
      <c r="C1248">
        <v>8.9280000000000008</v>
      </c>
      <c r="D1248">
        <v>32.427278999999999</v>
      </c>
      <c r="E1248">
        <v>1.7618</v>
      </c>
      <c r="F1248">
        <v>8.1966999999999999</v>
      </c>
      <c r="G1248">
        <v>89.891400000000004</v>
      </c>
      <c r="H1248">
        <v>2.9645700000000001</v>
      </c>
      <c r="I1248">
        <v>4.2366599999999996</v>
      </c>
      <c r="J1248">
        <v>44.445439999999998</v>
      </c>
      <c r="K1248">
        <v>30.1555</v>
      </c>
      <c r="L1248">
        <v>8.9270999999999994</v>
      </c>
      <c r="M1248">
        <v>23.338000000000001</v>
      </c>
      <c r="N1248">
        <v>23.338200000000001</v>
      </c>
      <c r="O1248">
        <v>8.9239999999999995</v>
      </c>
      <c r="P1248">
        <f t="shared" si="16"/>
        <v>-8.9239999999999995</v>
      </c>
    </row>
    <row r="1249" spans="3:16">
      <c r="C1249">
        <v>8.9052000000000007</v>
      </c>
      <c r="D1249">
        <v>32.412923999999997</v>
      </c>
      <c r="E1249">
        <v>1.7343</v>
      </c>
      <c r="F1249">
        <v>6.2149999999999999</v>
      </c>
      <c r="G1249">
        <v>90.580500000000001</v>
      </c>
      <c r="H1249">
        <v>2.9140100000000002</v>
      </c>
      <c r="I1249">
        <v>4.1644199999999998</v>
      </c>
      <c r="J1249">
        <v>43.666429999999998</v>
      </c>
      <c r="K1249">
        <v>30.159600000000001</v>
      </c>
      <c r="L1249">
        <v>8.9041999999999994</v>
      </c>
      <c r="M1249">
        <v>23.3447</v>
      </c>
      <c r="N1249">
        <v>23.344799999999999</v>
      </c>
      <c r="O1249">
        <v>9.9160000000000004</v>
      </c>
      <c r="P1249">
        <f t="shared" si="16"/>
        <v>-9.9160000000000004</v>
      </c>
    </row>
    <row r="1250" spans="3:16">
      <c r="C1250">
        <v>8.8903999999999996</v>
      </c>
      <c r="D1250">
        <v>32.407570999999997</v>
      </c>
      <c r="E1250">
        <v>1.7152000000000001</v>
      </c>
      <c r="F1250">
        <v>5.3201999999999998</v>
      </c>
      <c r="G1250">
        <v>90.279799999999994</v>
      </c>
      <c r="H1250">
        <v>2.9016799999999998</v>
      </c>
      <c r="I1250">
        <v>4.1467900000000002</v>
      </c>
      <c r="J1250">
        <v>43.469090000000001</v>
      </c>
      <c r="K1250">
        <v>30.1662</v>
      </c>
      <c r="L1250">
        <v>8.8893000000000004</v>
      </c>
      <c r="M1250">
        <v>23.3521</v>
      </c>
      <c r="N1250">
        <v>23.3522</v>
      </c>
      <c r="O1250">
        <v>10.907</v>
      </c>
      <c r="P1250">
        <f t="shared" si="16"/>
        <v>-10.907</v>
      </c>
    </row>
    <row r="1251" spans="3:16">
      <c r="C1251">
        <v>8.8561999999999994</v>
      </c>
      <c r="D1251">
        <v>32.394342000000002</v>
      </c>
      <c r="E1251">
        <v>1.7033</v>
      </c>
      <c r="F1251">
        <v>4.8140000000000001</v>
      </c>
      <c r="G1251">
        <v>90.590800000000002</v>
      </c>
      <c r="H1251">
        <v>2.91981</v>
      </c>
      <c r="I1251">
        <v>4.1726999999999999</v>
      </c>
      <c r="J1251">
        <v>43.711460000000002</v>
      </c>
      <c r="K1251">
        <v>30.1812</v>
      </c>
      <c r="L1251">
        <v>8.8550000000000004</v>
      </c>
      <c r="M1251">
        <v>23.3689</v>
      </c>
      <c r="N1251">
        <v>23.3691</v>
      </c>
      <c r="O1251">
        <v>11.898999999999999</v>
      </c>
      <c r="P1251">
        <f t="shared" si="16"/>
        <v>-11.898999999999999</v>
      </c>
    </row>
    <row r="1252" spans="3:16">
      <c r="C1252">
        <v>8.8201000000000001</v>
      </c>
      <c r="D1252">
        <v>32.380094999999997</v>
      </c>
      <c r="E1252">
        <v>1.6978</v>
      </c>
      <c r="F1252">
        <v>4.5125000000000002</v>
      </c>
      <c r="G1252">
        <v>90.976100000000002</v>
      </c>
      <c r="H1252">
        <v>2.91181</v>
      </c>
      <c r="I1252">
        <v>4.1612600000000004</v>
      </c>
      <c r="J1252">
        <v>43.560789999999997</v>
      </c>
      <c r="K1252">
        <v>30.1968</v>
      </c>
      <c r="L1252">
        <v>8.8187999999999995</v>
      </c>
      <c r="M1252">
        <v>23.386399999999998</v>
      </c>
      <c r="N1252">
        <v>23.386600000000001</v>
      </c>
      <c r="O1252">
        <v>12.891</v>
      </c>
      <c r="P1252">
        <f t="shared" si="16"/>
        <v>-12.891</v>
      </c>
    </row>
    <row r="1253" spans="3:16">
      <c r="C1253">
        <v>8.8019999999999996</v>
      </c>
      <c r="D1253">
        <v>32.371031000000002</v>
      </c>
      <c r="E1253">
        <v>1.6937</v>
      </c>
      <c r="F1253">
        <v>3.7858000000000001</v>
      </c>
      <c r="G1253">
        <v>90.0839</v>
      </c>
      <c r="H1253">
        <v>2.9230200000000002</v>
      </c>
      <c r="I1253">
        <v>4.1772900000000002</v>
      </c>
      <c r="J1253">
        <v>43.712440000000001</v>
      </c>
      <c r="K1253">
        <v>30.202400000000001</v>
      </c>
      <c r="L1253">
        <v>8.8005999999999993</v>
      </c>
      <c r="M1253">
        <v>23.3935</v>
      </c>
      <c r="N1253">
        <v>23.393699999999999</v>
      </c>
      <c r="O1253">
        <v>13.882</v>
      </c>
      <c r="P1253">
        <f t="shared" si="16"/>
        <v>-13.882</v>
      </c>
    </row>
    <row r="1254" spans="3:16">
      <c r="C1254">
        <v>8.7942</v>
      </c>
      <c r="D1254">
        <v>32.366579000000002</v>
      </c>
      <c r="E1254">
        <v>1.6919</v>
      </c>
      <c r="F1254">
        <v>3.4847000000000001</v>
      </c>
      <c r="G1254">
        <v>89.897300000000001</v>
      </c>
      <c r="H1254">
        <v>2.9218999999999999</v>
      </c>
      <c r="I1254">
        <v>4.1756900000000003</v>
      </c>
      <c r="J1254">
        <v>43.688499999999998</v>
      </c>
      <c r="K1254">
        <v>30.2041</v>
      </c>
      <c r="L1254">
        <v>8.7927</v>
      </c>
      <c r="M1254">
        <v>23.395900000000001</v>
      </c>
      <c r="N1254">
        <v>23.396100000000001</v>
      </c>
      <c r="O1254">
        <v>14.874000000000001</v>
      </c>
      <c r="P1254">
        <f t="shared" si="16"/>
        <v>-14.874000000000001</v>
      </c>
    </row>
    <row r="1255" spans="3:16">
      <c r="C1255">
        <v>8.7813999999999997</v>
      </c>
      <c r="D1255">
        <v>32.358457999999999</v>
      </c>
      <c r="E1255">
        <v>1.6937</v>
      </c>
      <c r="F1255">
        <v>3.1606999999999998</v>
      </c>
      <c r="G1255">
        <v>89.732200000000006</v>
      </c>
      <c r="H1255">
        <v>2.9556100000000001</v>
      </c>
      <c r="I1255">
        <v>4.2238600000000002</v>
      </c>
      <c r="J1255">
        <v>44.180439999999997</v>
      </c>
      <c r="K1255">
        <v>30.206099999999999</v>
      </c>
      <c r="L1255">
        <v>8.7797999999999998</v>
      </c>
      <c r="M1255">
        <v>23.3994</v>
      </c>
      <c r="N1255">
        <v>23.399699999999999</v>
      </c>
      <c r="O1255">
        <v>15.865</v>
      </c>
      <c r="P1255">
        <f t="shared" si="16"/>
        <v>-15.865</v>
      </c>
    </row>
    <row r="1256" spans="3:16">
      <c r="C1256">
        <v>8.7690000000000001</v>
      </c>
      <c r="D1256">
        <v>32.350746999999998</v>
      </c>
      <c r="E1256">
        <v>1.6951000000000001</v>
      </c>
      <c r="F1256">
        <v>2.6413000000000002</v>
      </c>
      <c r="G1256">
        <v>89.372100000000003</v>
      </c>
      <c r="H1256">
        <v>2.9456099999999998</v>
      </c>
      <c r="I1256">
        <v>4.2095700000000003</v>
      </c>
      <c r="J1256">
        <v>44.019309999999997</v>
      </c>
      <c r="K1256">
        <v>30.208300000000001</v>
      </c>
      <c r="L1256">
        <v>8.7673000000000005</v>
      </c>
      <c r="M1256">
        <v>23.402999999999999</v>
      </c>
      <c r="N1256">
        <v>23.403199999999998</v>
      </c>
      <c r="O1256">
        <v>16.856999999999999</v>
      </c>
      <c r="P1256">
        <f t="shared" si="16"/>
        <v>-16.856999999999999</v>
      </c>
    </row>
    <row r="1257" spans="3:16">
      <c r="C1257">
        <v>8.7457999999999991</v>
      </c>
      <c r="D1257">
        <v>32.340961999999998</v>
      </c>
      <c r="E1257">
        <v>1.6989000000000001</v>
      </c>
      <c r="F1257">
        <v>2.6951000000000001</v>
      </c>
      <c r="G1257">
        <v>89.0959</v>
      </c>
      <c r="H1257">
        <v>2.9774600000000002</v>
      </c>
      <c r="I1257">
        <v>4.25509</v>
      </c>
      <c r="J1257">
        <v>44.474829999999997</v>
      </c>
      <c r="K1257">
        <v>30.217500000000001</v>
      </c>
      <c r="L1257">
        <v>8.7439999999999998</v>
      </c>
      <c r="M1257">
        <v>23.413599999999999</v>
      </c>
      <c r="N1257">
        <v>23.413900000000002</v>
      </c>
      <c r="O1257">
        <v>17.847999999999999</v>
      </c>
      <c r="P1257">
        <f t="shared" si="16"/>
        <v>-17.847999999999999</v>
      </c>
    </row>
    <row r="1258" spans="3:16">
      <c r="C1258">
        <v>8.7247000000000003</v>
      </c>
      <c r="D1258">
        <v>32.332318999999998</v>
      </c>
      <c r="E1258">
        <v>1.7051000000000001</v>
      </c>
      <c r="F1258">
        <v>2.5823</v>
      </c>
      <c r="G1258">
        <v>88.052499999999995</v>
      </c>
      <c r="H1258">
        <v>3.00705</v>
      </c>
      <c r="I1258">
        <v>4.2973800000000004</v>
      </c>
      <c r="J1258">
        <v>44.898090000000003</v>
      </c>
      <c r="K1258">
        <v>30.226199999999999</v>
      </c>
      <c r="L1258">
        <v>8.7227999999999994</v>
      </c>
      <c r="M1258">
        <v>23.423500000000001</v>
      </c>
      <c r="N1258">
        <v>23.4237</v>
      </c>
      <c r="O1258">
        <v>18.84</v>
      </c>
      <c r="P1258">
        <f t="shared" si="16"/>
        <v>-18.84</v>
      </c>
    </row>
    <row r="1259" spans="3:16">
      <c r="C1259">
        <v>8.7158999999999995</v>
      </c>
      <c r="D1259">
        <v>32.325521000000002</v>
      </c>
      <c r="E1259">
        <v>1.7137</v>
      </c>
      <c r="F1259">
        <v>2.4117000000000002</v>
      </c>
      <c r="G1259">
        <v>86.706199999999995</v>
      </c>
      <c r="H1259">
        <v>3.0207600000000001</v>
      </c>
      <c r="I1259">
        <v>4.3169599999999999</v>
      </c>
      <c r="J1259">
        <v>45.093859999999999</v>
      </c>
      <c r="K1259">
        <v>30.226199999999999</v>
      </c>
      <c r="L1259">
        <v>8.7139000000000006</v>
      </c>
      <c r="M1259">
        <v>23.424800000000001</v>
      </c>
      <c r="N1259">
        <v>23.4251</v>
      </c>
      <c r="O1259">
        <v>19.831</v>
      </c>
      <c r="P1259">
        <f t="shared" si="16"/>
        <v>-19.831</v>
      </c>
    </row>
    <row r="1260" spans="3:16">
      <c r="C1260">
        <v>8.7068999999999992</v>
      </c>
      <c r="D1260">
        <v>32.320202000000002</v>
      </c>
      <c r="E1260">
        <v>1.7198</v>
      </c>
      <c r="F1260">
        <v>2.1171000000000002</v>
      </c>
      <c r="G1260">
        <v>86.418199999999999</v>
      </c>
      <c r="H1260">
        <v>3.0325099999999998</v>
      </c>
      <c r="I1260">
        <v>4.3337599999999998</v>
      </c>
      <c r="J1260">
        <v>45.260649999999998</v>
      </c>
      <c r="K1260">
        <v>30.228000000000002</v>
      </c>
      <c r="L1260">
        <v>8.7048000000000005</v>
      </c>
      <c r="M1260">
        <v>23.427499999999998</v>
      </c>
      <c r="N1260">
        <v>23.427800000000001</v>
      </c>
      <c r="O1260">
        <v>20.823</v>
      </c>
      <c r="P1260">
        <f t="shared" si="16"/>
        <v>-20.823</v>
      </c>
    </row>
    <row r="1261" spans="3:16">
      <c r="C1261">
        <v>8.6905000000000001</v>
      </c>
      <c r="D1261">
        <v>32.312232000000002</v>
      </c>
      <c r="E1261">
        <v>1.7235</v>
      </c>
      <c r="F1261">
        <v>2.3243999999999998</v>
      </c>
      <c r="G1261">
        <v>86.011899999999997</v>
      </c>
      <c r="H1261">
        <v>3.0236200000000002</v>
      </c>
      <c r="I1261">
        <v>4.3210600000000001</v>
      </c>
      <c r="J1261">
        <v>45.112909999999999</v>
      </c>
      <c r="K1261">
        <v>30.2333</v>
      </c>
      <c r="L1261">
        <v>8.6882999999999999</v>
      </c>
      <c r="M1261">
        <v>23.434100000000001</v>
      </c>
      <c r="N1261">
        <v>23.4344</v>
      </c>
      <c r="O1261">
        <v>21.814</v>
      </c>
      <c r="P1261">
        <f t="shared" si="16"/>
        <v>-21.814</v>
      </c>
    </row>
    <row r="1262" spans="3:16">
      <c r="C1262">
        <v>8.6625999999999994</v>
      </c>
      <c r="D1262">
        <v>32.306193999999998</v>
      </c>
      <c r="E1262">
        <v>1.726</v>
      </c>
      <c r="F1262">
        <v>2.2109000000000001</v>
      </c>
      <c r="G1262">
        <v>84.653899999999993</v>
      </c>
      <c r="H1262">
        <v>3.0359799999999999</v>
      </c>
      <c r="I1262">
        <v>4.3387200000000004</v>
      </c>
      <c r="J1262">
        <v>45.273989999999998</v>
      </c>
      <c r="K1262">
        <v>30.250399999999999</v>
      </c>
      <c r="L1262">
        <v>8.6602999999999994</v>
      </c>
      <c r="M1262">
        <v>23.451599999999999</v>
      </c>
      <c r="N1262">
        <v>23.451899999999998</v>
      </c>
      <c r="O1262">
        <v>22.806000000000001</v>
      </c>
      <c r="P1262">
        <f t="shared" ref="P1262:P1268" si="17">(O1262*-1)</f>
        <v>-22.806000000000001</v>
      </c>
    </row>
    <row r="1263" spans="3:16">
      <c r="C1263">
        <v>8.6556999999999995</v>
      </c>
      <c r="D1263">
        <v>32.303769000000003</v>
      </c>
      <c r="E1263">
        <v>1.7275</v>
      </c>
      <c r="F1263">
        <v>2.2113999999999998</v>
      </c>
      <c r="G1263">
        <v>81.186199999999999</v>
      </c>
      <c r="H1263">
        <v>3.0486900000000001</v>
      </c>
      <c r="I1263">
        <v>4.3568800000000003</v>
      </c>
      <c r="J1263">
        <v>45.457259999999998</v>
      </c>
      <c r="K1263">
        <v>30.253399999999999</v>
      </c>
      <c r="L1263">
        <v>8.6533999999999995</v>
      </c>
      <c r="M1263">
        <v>23.454899999999999</v>
      </c>
      <c r="N1263">
        <v>23.455200000000001</v>
      </c>
      <c r="O1263">
        <v>23.797000000000001</v>
      </c>
      <c r="P1263">
        <f t="shared" si="17"/>
        <v>-23.797000000000001</v>
      </c>
    </row>
    <row r="1264" spans="3:16">
      <c r="C1264">
        <v>8.6457999999999995</v>
      </c>
      <c r="D1264">
        <v>32.300566000000003</v>
      </c>
      <c r="E1264">
        <v>1.7303999999999999</v>
      </c>
      <c r="F1264">
        <v>2.6421999999999999</v>
      </c>
      <c r="G1264">
        <v>79.292000000000002</v>
      </c>
      <c r="H1264">
        <v>3.04026</v>
      </c>
      <c r="I1264">
        <v>4.34483</v>
      </c>
      <c r="J1264">
        <v>45.322940000000003</v>
      </c>
      <c r="K1264">
        <v>30.258099999999999</v>
      </c>
      <c r="L1264">
        <v>8.6433999999999997</v>
      </c>
      <c r="M1264">
        <v>23.46</v>
      </c>
      <c r="N1264">
        <v>23.4604</v>
      </c>
      <c r="O1264">
        <v>24.789000000000001</v>
      </c>
      <c r="P1264">
        <f t="shared" si="17"/>
        <v>-24.789000000000001</v>
      </c>
    </row>
    <row r="1265" spans="3:16">
      <c r="C1265">
        <v>8.6396999999999995</v>
      </c>
      <c r="D1265">
        <v>32.299174000000001</v>
      </c>
      <c r="E1265">
        <v>1.7297</v>
      </c>
      <c r="F1265">
        <v>2.3673000000000002</v>
      </c>
      <c r="G1265">
        <v>77.286199999999994</v>
      </c>
      <c r="H1265">
        <v>3.0339499999999999</v>
      </c>
      <c r="I1265">
        <v>4.33582</v>
      </c>
      <c r="J1265">
        <v>45.223660000000002</v>
      </c>
      <c r="K1265">
        <v>30.261500000000002</v>
      </c>
      <c r="L1265">
        <v>8.6372</v>
      </c>
      <c r="M1265">
        <v>23.4636</v>
      </c>
      <c r="N1265">
        <v>23.463899999999999</v>
      </c>
      <c r="O1265">
        <v>25.78</v>
      </c>
      <c r="P1265">
        <f t="shared" si="17"/>
        <v>-25.78</v>
      </c>
    </row>
    <row r="1266" spans="3:16">
      <c r="C1266">
        <v>8.6387</v>
      </c>
      <c r="D1266">
        <v>32.297646</v>
      </c>
      <c r="E1266">
        <v>1.7310000000000001</v>
      </c>
      <c r="F1266">
        <v>2.3311000000000002</v>
      </c>
      <c r="G1266">
        <v>76.253900000000002</v>
      </c>
      <c r="H1266">
        <v>3.0410499999999998</v>
      </c>
      <c r="I1266">
        <v>4.3459599999999998</v>
      </c>
      <c r="J1266">
        <v>45.328110000000002</v>
      </c>
      <c r="K1266">
        <v>30.260300000000001</v>
      </c>
      <c r="L1266">
        <v>8.6361000000000008</v>
      </c>
      <c r="M1266">
        <v>23.462800000000001</v>
      </c>
      <c r="N1266">
        <v>23.463200000000001</v>
      </c>
      <c r="O1266">
        <v>26.771999999999998</v>
      </c>
      <c r="P1266">
        <f t="shared" si="17"/>
        <v>-26.771999999999998</v>
      </c>
    </row>
    <row r="1267" spans="3:16">
      <c r="C1267">
        <v>8.6363000000000003</v>
      </c>
      <c r="D1267">
        <v>32.296869999999998</v>
      </c>
      <c r="E1267">
        <v>1.7301</v>
      </c>
      <c r="F1267">
        <v>2.2385000000000002</v>
      </c>
      <c r="G1267">
        <v>75.791600000000003</v>
      </c>
      <c r="H1267">
        <v>3.04535</v>
      </c>
      <c r="I1267">
        <v>4.3521099999999997</v>
      </c>
      <c r="J1267">
        <v>45.389940000000003</v>
      </c>
      <c r="K1267">
        <v>30.261099999999999</v>
      </c>
      <c r="L1267">
        <v>8.6335999999999995</v>
      </c>
      <c r="M1267">
        <v>23.463799999999999</v>
      </c>
      <c r="N1267">
        <v>23.464200000000002</v>
      </c>
      <c r="O1267">
        <v>27.763000000000002</v>
      </c>
      <c r="P1267">
        <f t="shared" si="17"/>
        <v>-27.763000000000002</v>
      </c>
    </row>
    <row r="1268" spans="3:16">
      <c r="C1268">
        <v>8.6344999999999992</v>
      </c>
      <c r="D1268">
        <v>32.296337000000001</v>
      </c>
      <c r="E1268">
        <v>1.7302</v>
      </c>
      <c r="F1268">
        <v>2.2397</v>
      </c>
      <c r="G1268">
        <v>75.022300000000001</v>
      </c>
      <c r="H1268">
        <v>3.0343499999999999</v>
      </c>
      <c r="I1268">
        <v>4.3363899999999997</v>
      </c>
      <c r="J1268">
        <v>45.224339999999998</v>
      </c>
      <c r="K1268">
        <v>30.261700000000001</v>
      </c>
      <c r="L1268">
        <v>8.6317000000000004</v>
      </c>
      <c r="M1268">
        <v>23.464500000000001</v>
      </c>
      <c r="N1268">
        <v>23.4649</v>
      </c>
      <c r="O1268">
        <v>28.754999999999999</v>
      </c>
      <c r="P1268">
        <f t="shared" si="17"/>
        <v>-28.754999999999999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Sheet1</vt:lpstr>
      <vt:lpstr>temperature</vt:lpstr>
      <vt:lpstr>fluorescence</vt:lpstr>
      <vt:lpstr>transmissivity</vt:lpstr>
      <vt:lpstr>do</vt:lpstr>
      <vt:lpstr>salinity</vt:lpstr>
      <vt:lpstr>density</vt:lpstr>
    </vt:vector>
  </TitlesOfParts>
  <Company>University of Washington, Tacoma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kelly06</dc:creator>
  <cp:lastModifiedBy>kelly06</cp:lastModifiedBy>
  <dcterms:created xsi:type="dcterms:W3CDTF">2009-05-22T22:18:35Z</dcterms:created>
  <dcterms:modified xsi:type="dcterms:W3CDTF">2009-06-06T00:51:51Z</dcterms:modified>
</cp:coreProperties>
</file>